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cthang\Desktop\du thao phieu tdtnn 2025_20.12\0. Quy trinh, Phieu TDTNN_02.1.2025\0. Quy trinh, Phieu TDTNN_02.1.2025\"/>
    </mc:Choice>
  </mc:AlternateContent>
  <bookViews>
    <workbookView xWindow="-120" yWindow="-120" windowWidth="20730" windowHeight="11760" tabRatio="842" activeTab="10"/>
  </bookViews>
  <sheets>
    <sheet name="Phan 1.2" sheetId="1" r:id="rId1"/>
    <sheet name="Phan 3" sheetId="2" r:id="rId2"/>
    <sheet name="Phan 4" sheetId="3" r:id="rId3"/>
    <sheet name="Phan 5" sheetId="4" r:id="rId4"/>
    <sheet name="Phan 6" sheetId="13" r:id="rId5"/>
    <sheet name="Phan7" sheetId="14" r:id="rId6"/>
    <sheet name="Phan 8" sheetId="7" r:id="rId7"/>
    <sheet name="Phan 9" sheetId="8" r:id="rId8"/>
    <sheet name="Phan 10" sheetId="9" r:id="rId9"/>
    <sheet name="Phần 11" sheetId="15" r:id="rId10"/>
    <sheet name="Sheet1" sheetId="16" r:id="rId11"/>
  </sheets>
  <definedNames>
    <definedName name="_xlnm.Print_Area" localSheetId="0">'Phan 1.2'!$B:$W</definedName>
    <definedName name="_xlnm.Print_Area" localSheetId="8">'Phan 10'!$B:$R</definedName>
    <definedName name="_xlnm.Print_Area" localSheetId="9">'Phần 11'!$B:$U</definedName>
    <definedName name="_xlnm.Print_Area" localSheetId="1">'Phan 3'!$B:$Q</definedName>
    <definedName name="_xlnm.Print_Area" localSheetId="2">'Phan 4'!$B$1:$I$78</definedName>
    <definedName name="_xlnm.Print_Area" localSheetId="3">'Phan 5'!$B:$V</definedName>
    <definedName name="_xlnm.Print_Area" localSheetId="4">'Phan 6'!$B$1:$AA$141</definedName>
    <definedName name="_xlnm.Print_Area" localSheetId="6">'Phan 8'!$A$1:$S$131</definedName>
    <definedName name="_xlnm.Print_Area" localSheetId="7">'Phan 9'!$B:$U</definedName>
    <definedName name="_xlnm.Print_Area" localSheetId="5">Phan7!$B:$S</definedName>
    <definedName name="Valid_Product_Shared" localSheetId="0">#REF!</definedName>
    <definedName name="Valid_Product_Shared" localSheetId="1">#REF!</definedName>
    <definedName name="Valid_Product_Shared" localSheetId="3">#REF!</definedName>
    <definedName name="Valid_Product_Shared" localSheetId="6">#REF!</definedName>
    <definedName name="Valid_Product_Shared" localSheetId="7">#REF!</definedName>
    <definedName name="Valid_Product_Shared">#REF!</definedName>
    <definedName name="ValidInput_land" localSheetId="0">#REF!</definedName>
    <definedName name="ValidInput_land" localSheetId="1">#REF!</definedName>
    <definedName name="ValidInput_land" localSheetId="3">#REF!</definedName>
    <definedName name="ValidInput_land" localSheetId="6">#REF!</definedName>
    <definedName name="ValidInput_land" localSheetId="7">#REF!</definedName>
    <definedName name="ValidInput_land">#REF!</definedName>
    <definedName name="ValidOUM_animals" localSheetId="0">#REF!</definedName>
    <definedName name="ValidOUM_animals" localSheetId="1">#REF!</definedName>
    <definedName name="ValidOUM_animals" localSheetId="3">#REF!</definedName>
    <definedName name="ValidOUM_animals" localSheetId="6">#REF!</definedName>
    <definedName name="ValidOUM_animals" localSheetId="7">#REF!</definedName>
    <definedName name="ValidOUM_animals">#REF!</definedName>
    <definedName name="ValidUOM_animal" localSheetId="0">#REF!</definedName>
    <definedName name="ValidUOM_animal" localSheetId="1">#REF!</definedName>
    <definedName name="ValidUOM_animal" localSheetId="3">#REF!</definedName>
    <definedName name="ValidUOM_animal" localSheetId="6">#REF!</definedName>
    <definedName name="ValidUOM_animal" localSheetId="7">#REF!</definedName>
    <definedName name="ValidUOM_animal">#REF!</definedName>
    <definedName name="ValidUOM_animals" localSheetId="0">#REF!</definedName>
    <definedName name="ValidUOM_animals" localSheetId="1">#REF!</definedName>
    <definedName name="ValidUOM_animals" localSheetId="3">#REF!</definedName>
    <definedName name="ValidUOM_animals" localSheetId="6">#REF!</definedName>
    <definedName name="ValidUOM_animals" localSheetId="7">#REF!</definedName>
    <definedName name="ValidUOM_animals">#REF!</definedName>
    <definedName name="ValidUOM_crops" localSheetId="0">#REF!</definedName>
    <definedName name="ValidUOM_crops" localSheetId="1">#REF!</definedName>
    <definedName name="ValidUOM_crops" localSheetId="3">#REF!</definedName>
    <definedName name="ValidUOM_crops" localSheetId="6">#REF!</definedName>
    <definedName name="ValidUOM_crops" localSheetId="7">#REF!</definedName>
    <definedName name="ValidUOM_crops">#REF!</definedName>
    <definedName name="ValidUOM_egg" localSheetId="0">#REF!</definedName>
    <definedName name="ValidUOM_egg" localSheetId="1">#REF!</definedName>
    <definedName name="ValidUOM_egg" localSheetId="3">#REF!</definedName>
    <definedName name="ValidUOM_egg" localSheetId="6">#REF!</definedName>
    <definedName name="ValidUOM_egg" localSheetId="7">#REF!</definedName>
    <definedName name="ValidUOM_egg">#REF!</definedName>
    <definedName name="ValidUOM_eggs" localSheetId="0">#REF!</definedName>
    <definedName name="ValidUOM_eggs" localSheetId="1">#REF!</definedName>
    <definedName name="ValidUOM_eggs" localSheetId="3">#REF!</definedName>
    <definedName name="ValidUOM_eggs" localSheetId="6">#REF!</definedName>
    <definedName name="ValidUOM_eggs" localSheetId="7">#REF!</definedName>
    <definedName name="ValidUOM_eggs">#REF!</definedName>
    <definedName name="ValidUOM_fur" localSheetId="0">#REF!</definedName>
    <definedName name="ValidUOM_fur" localSheetId="1">#REF!</definedName>
    <definedName name="ValidUOM_fur" localSheetId="3">#REF!</definedName>
    <definedName name="ValidUOM_fur" localSheetId="6">#REF!</definedName>
    <definedName name="ValidUOM_fur" localSheetId="7">#REF!</definedName>
    <definedName name="ValidUOM_fur">#REF!</definedName>
    <definedName name="ValidUOM_livestock" localSheetId="0">#REF!</definedName>
    <definedName name="ValidUOM_livestock" localSheetId="1">#REF!</definedName>
    <definedName name="ValidUOM_livestock" localSheetId="3">#REF!</definedName>
    <definedName name="ValidUOM_livestock" localSheetId="6">#REF!</definedName>
    <definedName name="ValidUOM_livestock" localSheetId="7">#REF!</definedName>
    <definedName name="ValidUOM_livestock">#REF!</definedName>
    <definedName name="ValidUOM_meat" localSheetId="0">#REF!</definedName>
    <definedName name="ValidUOM_meat" localSheetId="1">#REF!</definedName>
    <definedName name="ValidUOM_meat" localSheetId="3">#REF!</definedName>
    <definedName name="ValidUOM_meat" localSheetId="6">#REF!</definedName>
    <definedName name="ValidUOM_meat" localSheetId="7">#REF!</definedName>
    <definedName name="ValidUOM_meat">#REF!</definedName>
    <definedName name="ValidUOM_milk" localSheetId="0">#REF!</definedName>
    <definedName name="ValidUOM_milk" localSheetId="1">#REF!</definedName>
    <definedName name="ValidUOM_milk" localSheetId="3">#REF!</definedName>
    <definedName name="ValidUOM_milk" localSheetId="6">#REF!</definedName>
    <definedName name="ValidUOM_milk" localSheetId="7">#REF!</definedName>
    <definedName name="ValidUOM_milk">#REF!</definedName>
    <definedName name="ValidUOM_milks" localSheetId="0">#REF!</definedName>
    <definedName name="ValidUOM_milks" localSheetId="1">#REF!</definedName>
    <definedName name="ValidUOM_milks" localSheetId="3">#REF!</definedName>
    <definedName name="ValidUOM_milks" localSheetId="6">#REF!</definedName>
    <definedName name="ValidUOM_milks" localSheetId="7">#REF!</definedName>
    <definedName name="ValidUOM_milks">#REF!</definedName>
    <definedName name="ValidUOM_oil_wine" localSheetId="0">#REF!</definedName>
    <definedName name="ValidUOM_oil_wine" localSheetId="1">#REF!</definedName>
    <definedName name="ValidUOM_oil_wine" localSheetId="3">#REF!</definedName>
    <definedName name="ValidUOM_oil_wine" localSheetId="6">#REF!</definedName>
    <definedName name="ValidUOM_oil_wine" localSheetId="7">#REF!</definedName>
    <definedName name="ValidUOM_oil_wine">#REF!</definedName>
    <definedName name="ValidUOM_Other" localSheetId="0">#REF!</definedName>
    <definedName name="ValidUOM_Other" localSheetId="1">#REF!</definedName>
    <definedName name="ValidUOM_Other" localSheetId="3">#REF!</definedName>
    <definedName name="ValidUOM_Other" localSheetId="6">#REF!</definedName>
    <definedName name="ValidUOM_Other" localSheetId="7">#REF!</definedName>
    <definedName name="ValidUOM_Other">#REF!</definedName>
    <definedName name="ValidUOM_otherUOM" localSheetId="0">#REF!</definedName>
    <definedName name="ValidUOM_otherUOM" localSheetId="1">#REF!</definedName>
    <definedName name="ValidUOM_otherUOM" localSheetId="3">#REF!</definedName>
    <definedName name="ValidUOM_otherUOM" localSheetId="6">#REF!</definedName>
    <definedName name="ValidUOM_otherUOM" localSheetId="7">#REF!</definedName>
    <definedName name="ValidUOM_otherUOM">#REF!</definedName>
    <definedName name="ValidUOM_woll" localSheetId="0">#REF!</definedName>
    <definedName name="ValidUOM_woll" localSheetId="1">#REF!</definedName>
    <definedName name="ValidUOM_woll" localSheetId="3">#REF!</definedName>
    <definedName name="ValidUOM_woll" localSheetId="6">#REF!</definedName>
    <definedName name="ValidUOM_woll" localSheetId="7">#REF!</definedName>
    <definedName name="ValidUOM_woll">#REF!</definedName>
    <definedName name="ValidUOM_wool" localSheetId="0">#REF!</definedName>
    <definedName name="ValidUOM_wool" localSheetId="1">#REF!</definedName>
    <definedName name="ValidUOM_wool" localSheetId="3">#REF!</definedName>
    <definedName name="ValidUOM_wool" localSheetId="6">#REF!</definedName>
    <definedName name="ValidUOM_wool" localSheetId="7">#REF!</definedName>
    <definedName name="ValidUOM_wool">#REF!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6" l="1"/>
  <c r="B11" i="16"/>
  <c r="Y11" i="4" l="1"/>
</calcChain>
</file>

<file path=xl/sharedStrings.xml><?xml version="1.0" encoding="utf-8"?>
<sst xmlns="http://schemas.openxmlformats.org/spreadsheetml/2006/main" count="1039" uniqueCount="610">
  <si>
    <t>ĐỊNH DANH</t>
  </si>
  <si>
    <t xml:space="preserve">MỘT SỐ ĐIỂM CẦN LƯU Ý KHI ĐIỀN THÔNG TIN PHIẾU </t>
  </si>
  <si>
    <t>PHẦN I: THÔNG TIN CHUNG</t>
  </si>
  <si>
    <t>(thôn)</t>
  </si>
  <si>
    <t>(hộ)</t>
  </si>
  <si>
    <t>PHẦN II: ĐIỆN, ĐƯỜNG GIAO THÔNG, QUY HOẠCH</t>
  </si>
  <si>
    <t xml:space="preserve">
ĐƯỜNG NHỰA……………..
BÊ TÔNG…………………….
RẢI SỎI……………………….
KHÁC…………………………</t>
  </si>
  <si>
    <t>km</t>
  </si>
  <si>
    <t>1. CÓ</t>
  </si>
  <si>
    <t>2.KHÔNG</t>
  </si>
  <si>
    <t>phương tiện giao thông công cộng quy định tại Khoản 1 Điều 2 Thông tư 39/2012/TT-BGTVT hướng dẫn thực hiện quy chuẩn kỹ thuật quốc gia về kết cấu hạ tầng giao thông, công cụ hỗ trợ và chính sách ưu tiên người khuyết tật tham gia giao thông công cộng do Bộ trưởng Bộ Giao thông vận tải ban hành</t>
  </si>
  <si>
    <t>73-76
81-84</t>
  </si>
  <si>
    <t>Loại đường</t>
  </si>
  <si>
    <t>Mã số</t>
  </si>
  <si>
    <t>Tổng số (km)</t>
  </si>
  <si>
    <r>
      <rPr>
        <sz val="10"/>
        <color rgb="FFFF0000"/>
        <rFont val="Arial"/>
        <family val="2"/>
      </rPr>
      <t>Số km</t>
    </r>
    <r>
      <rPr>
        <sz val="10"/>
        <color theme="1"/>
        <rFont val="Arial"/>
        <family val="2"/>
      </rPr>
      <t xml:space="preserve"> chia theo mức độ xây dựng</t>
    </r>
  </si>
  <si>
    <t>Số Km đạt chuẩn Nông thôn mới</t>
  </si>
  <si>
    <t>Số Km có hệ thống đèn chiếu sáng</t>
  </si>
  <si>
    <t>Nhựa</t>
  </si>
  <si>
    <t>Bê tông</t>
  </si>
  <si>
    <t>Đá dăm, rải sỏi</t>
  </si>
  <si>
    <t>Lát gạch</t>
  </si>
  <si>
    <t>A</t>
  </si>
  <si>
    <t>B</t>
  </si>
  <si>
    <t>Đường trục xã (nối trụ sở UBND xã với trung tâm các thôn)</t>
  </si>
  <si>
    <t>01</t>
  </si>
  <si>
    <t>Đường trục thôn (nối trung tâm các thôn đến các cụm dân cư trong thôn)</t>
  </si>
  <si>
    <t>02</t>
  </si>
  <si>
    <t>Đường ngõ, xóm (nối giữa các hộ trong cụm dân cư)</t>
  </si>
  <si>
    <t>03</t>
  </si>
  <si>
    <t xml:space="preserve">Đường trục chính nội đồng (là đường chính nối từ khu dân cư đến khu sản xuất tập trung của thôn, xã)  </t>
  </si>
  <si>
    <t>04</t>
  </si>
  <si>
    <t>86-90</t>
  </si>
  <si>
    <t xml:space="preserve">    2. KHÔNG</t>
  </si>
  <si>
    <t>PHẦN III. TRƯỜNG HỌC, GIÁO DỤC MẦM NON</t>
  </si>
  <si>
    <t>Chỉ tiêu</t>
  </si>
  <si>
    <t xml:space="preserve">3.1. Số trường, điểm trường trên địa bàn xã (bao gồm cả dân lập, tư thục) </t>
  </si>
  <si>
    <t>91, 92, 93</t>
  </si>
  <si>
    <t>Tên trường, điểm trường</t>
  </si>
  <si>
    <t xml:space="preserve">Mã loại trường, điểm trường </t>
  </si>
  <si>
    <t xml:space="preserve"> Mức độ xây dựng</t>
  </si>
  <si>
    <t xml:space="preserve">Nguồn nước ăn, uống chủ yếu của […] </t>
  </si>
  <si>
    <t>[…] có dùng hệ thống lọc hoặc hóa chất để xử lý nước ăn, uống không?</t>
  </si>
  <si>
    <t xml:space="preserve">Loại hố xí /nhà tiêu đang được sử dụng chủ yếu của […] </t>
  </si>
  <si>
    <t>Trường được công nhận đạt chuẩn QG</t>
  </si>
  <si>
    <t>I. Trường học</t>
  </si>
  <si>
    <t>…..</t>
  </si>
  <si>
    <t>II. Điểm trường</t>
  </si>
  <si>
    <t>….</t>
  </si>
  <si>
    <t xml:space="preserve">3.2. Số thôn (ấp, bản) có trường, lớp mẫu giáo </t>
  </si>
  <si>
    <t xml:space="preserve">
KHÔNG……………………...
ĐANG XÂY DỰNG…………..</t>
  </si>
  <si>
    <t>3.3. Số thôn (ấp, bản) có nhà trẻ, nhóm trẻ</t>
  </si>
  <si>
    <t>PHẦN IV. BƯU ĐIỆN, NHÀ VĂN HÓA, THƯ VIỆN, THÔNG TIN LIÊN LẠC</t>
  </si>
  <si>
    <t>4.2. Trên địa bàn xã có điểm bưu điện văn hóa xã không?</t>
  </si>
  <si>
    <t>4.3. Trên địa bàn xã có điểm phục vụ bưu chính đáp ứng cung cấp dịch vụ công trực tuyến cho người dân không?</t>
  </si>
  <si>
    <t>4.4. Xã có nhà văn hoá xã không?</t>
  </si>
  <si>
    <t>4.5. Xã có Trung tâm văn hóa - thể thao xã không?</t>
  </si>
  <si>
    <t>4.6. Trung tâm văn hóa - thể thao xã có đạt chuẩn theo quy định của Bộ Văn hóa, Thể thao và Du lịch không?</t>
  </si>
  <si>
    <t>4.7. Xã có hội trường đa năng không?</t>
  </si>
  <si>
    <t xml:space="preserve">4.8. Xã có sân thể thao xã không? </t>
  </si>
  <si>
    <t>4.10. Xã có thư viện xã không?</t>
  </si>
  <si>
    <t>4.11. Xã có đài truyền thanh xã không?</t>
  </si>
  <si>
    <t>4.12. Xã có hệ thống loa truyền thanh xã không?</t>
  </si>
  <si>
    <t>4.14. Số thôn (ấp, bản) có nhà văn hóa thôn (ấp, bản)/ Nhà sinh hoạt cộng đồng</t>
  </si>
  <si>
    <t>4.15. Số thôn (ấp, bản) có khu thể thao thôn</t>
  </si>
  <si>
    <t>4.16. Số thôn (ấp, bản) có thư viện thôn</t>
  </si>
  <si>
    <t xml:space="preserve">4.17. Số thôn (ấp, bản) có hệ thống loa truyền thanh thôn hoặc kết nối/tiếp cận được với hệ thống loa truyền thanh xã </t>
  </si>
  <si>
    <t>PHẦN V. Y TẾ, NƯỚC SẠCH, VỆ SINH MÔI TRƯỜNG</t>
  </si>
  <si>
    <t/>
  </si>
  <si>
    <t>2. KHÔNG</t>
  </si>
  <si>
    <t xml:space="preserve">5.2. Trạm y tế xã được xây dựng như thế nào? </t>
  </si>
  <si>
    <t>1. Kiên cố</t>
  </si>
  <si>
    <t>2. Bán kiên cố</t>
  </si>
  <si>
    <t>3. Khác</t>
  </si>
  <si>
    <t>1. NƯỚC MÁY VÀO NHÀ</t>
  </si>
  <si>
    <t>2. NƯỚC MÁY CÔNG CỘNG</t>
  </si>
  <si>
    <t>3. NƯỚC GIẾNG KHOAN</t>
  </si>
  <si>
    <t>4. NƯỚC GIẾNG ĐÀO ĐƯỢC BẢO VỆ</t>
  </si>
  <si>
    <t>5. NƯỚC GIẾNG ĐÀO KHÔNG ĐƯỢC BẢO VỆ</t>
  </si>
  <si>
    <t>10. NƯỚC BỀ MẶT (SÔNG, HỒ, AO, KÊNH…)</t>
  </si>
  <si>
    <t>11. NGUỒN NƯỚC KHÁC (GHI RÕ_______)</t>
  </si>
  <si>
    <t xml:space="preserve">5.4. Trạm y tế xã có dùng hệ thống lọc hoặc hóa chất để xử lý nước ăn, uống không? </t>
  </si>
  <si>
    <r>
      <t>9. NƯỚC MUA (</t>
    </r>
    <r>
      <rPr>
        <sz val="10"/>
        <color rgb="FFFF0000"/>
        <rFont val="Arial"/>
        <family val="2"/>
      </rPr>
      <t>XITÉC, BÌNH…)</t>
    </r>
  </si>
  <si>
    <t xml:space="preserve">5.6. Trạm y tế xã có dùng hệ thống lọc hoặc hóa chất để xử lý nước sinh hoạt không? </t>
  </si>
  <si>
    <t>5.7. Trạm y tế xã có phân loại chất thải y tế nguy hại không?</t>
  </si>
  <si>
    <t>1. CHÔN LẤP</t>
  </si>
  <si>
    <t>2. ĐỐT</t>
  </si>
  <si>
    <t>3. CHUYỂN ĐẾN CƠ SỞ XỬ LÝ CHẤT THẢI Y TẾ</t>
  </si>
  <si>
    <t>4. CHUYỂN TRỰC TIẾP ĐẾN KHU THU GOM RÁC SINH HOẠT TẬP TRUNG</t>
  </si>
  <si>
    <t>5. KHÁC (GHI RÕ_________________)</t>
  </si>
  <si>
    <t>1. TỰ HOẠI/BÁN TỰ HOẠI</t>
  </si>
  <si>
    <t>2. HỐ XÍ ĐÀO/2 NGĂN/THẤM DỘI NƯỚC</t>
  </si>
  <si>
    <t>3. KHÁC (GHI RÕ____________)</t>
  </si>
  <si>
    <t>4. KHÔNG CÓ HỐ XÍ</t>
  </si>
  <si>
    <t>115 đến 124</t>
  </si>
  <si>
    <t>Tổng số</t>
  </si>
  <si>
    <t>Trong đó: Nữ</t>
  </si>
  <si>
    <t>Trong đó:</t>
  </si>
  <si>
    <t>Bác sỹ</t>
  </si>
  <si>
    <t>Y sỹ</t>
  </si>
  <si>
    <t>Trong đó: Y sỹ (đa khoa/y dược cổ truyền, sản nhi)</t>
  </si>
  <si>
    <t>Hộ sinh</t>
  </si>
  <si>
    <t>05</t>
  </si>
  <si>
    <t>Trong đó: Hộ sinh trình độ trung cấp trở lên</t>
  </si>
  <si>
    <t>06</t>
  </si>
  <si>
    <t>Y tá/Điều dưỡng viên</t>
  </si>
  <si>
    <t>07</t>
  </si>
  <si>
    <t>Trong đó: Điều dưỡng trình độ trung cấp trở lên</t>
  </si>
  <si>
    <t>08</t>
  </si>
  <si>
    <t>Dược sỹ</t>
  </si>
  <si>
    <t>09</t>
  </si>
  <si>
    <t>Trong đó: Dược sỹ trình độ trung cấp trở lên</t>
  </si>
  <si>
    <t>10</t>
  </si>
  <si>
    <t xml:space="preserve">         Dược tá</t>
  </si>
  <si>
    <t>11</t>
  </si>
  <si>
    <t>5.11. Số lượt người khám, chữa bệnh tại trạm y tế trong 12 tháng qua (tính đến 01/7/2025)</t>
  </si>
  <si>
    <t xml:space="preserve">5.12. Trạm y tế xã có đủ điều kiện khám bệnh, chữa bệnh bảo hiểm y tế không? </t>
  </si>
  <si>
    <t xml:space="preserve">5.13. Trạm y tế xã có được công nhận đạt chuẩn quốc gia về y tế cấp xã? (theo chuẩn quốc gia giai đoạn đến năm 2030 ban hành kèm theo Quyết định số 1300/QĐ-BYT ngày 09/3/2023) </t>
  </si>
  <si>
    <t>5.15. Cơ sở khám, chữa bệnh khác; cơ sở kinh doanh thuốc tây trên địa bàn xã (KHÔNG BAO GỒM TRẠM Y TẾ XÃ)</t>
  </si>
  <si>
    <t>129 đến 133</t>
  </si>
  <si>
    <t xml:space="preserve">Loại cơ sở </t>
  </si>
  <si>
    <t>Số lượng [...] có trên địa bàn xã ?</t>
  </si>
  <si>
    <t>Số thôn (ấp, bản) có [...]</t>
  </si>
  <si>
    <t xml:space="preserve">Trong đó: </t>
  </si>
  <si>
    <t>Có đủ điều kiện khám bệnh, chữa bệnh bảo hiểm y tế</t>
  </si>
  <si>
    <t>Bệnh viện</t>
  </si>
  <si>
    <t>Trung tâm y tế</t>
  </si>
  <si>
    <t>x</t>
  </si>
  <si>
    <t>Phòng khám đa khoa</t>
  </si>
  <si>
    <t>12</t>
  </si>
  <si>
    <t>13</t>
  </si>
  <si>
    <t>Cơ sở kinh doanh thuốc tây</t>
  </si>
  <si>
    <t>14</t>
  </si>
  <si>
    <t>Trong đó: Cơ sở bán lẻ thuốc đạt tiêu chuẩn GPP</t>
  </si>
  <si>
    <t>15</t>
  </si>
  <si>
    <t>16</t>
  </si>
  <si>
    <t>17</t>
  </si>
  <si>
    <t>18</t>
  </si>
  <si>
    <t>19</t>
  </si>
  <si>
    <t>5.17. Trên địa bàn xã có công trình cấp nước sinh hoạt tập trung không?</t>
  </si>
  <si>
    <t>5.19. Trên địa bàn xã có hệ thống thoát nước thải sinh hoạt chung không?</t>
  </si>
  <si>
    <t xml:space="preserve">5.20. Số thôn (ấp, bản) có hệ thống thoát nước thải sinh hoạt chung
</t>
  </si>
  <si>
    <t xml:space="preserve">  5.20.1.  Số thôn (ấp, bản) có hệ thống thoát nước thải chủ yếu bằng rãnh xây có nắp đậy </t>
  </si>
  <si>
    <t>5.21. Rác thải sinh hoạt trên địa bàn xã có được tổ chức thu gom không?</t>
  </si>
  <si>
    <t>5.22. Số thôn (ấp, bản) được thu gom rác thải sinh hoạt</t>
  </si>
  <si>
    <t>1. CHUYỂN ĐẾN NƠI KHÁC XỬ LÝ</t>
  </si>
  <si>
    <t>3. CHÔN LẤP</t>
  </si>
  <si>
    <t xml:space="preserve">4. KHÔNG XỬ LÝ </t>
  </si>
  <si>
    <t xml:space="preserve">5.27. Trên địa bàn xã có điểm riêng để thu gom chai lọ, bao bì thuốc bảo vệ thực vật (BVTV) không? </t>
  </si>
  <si>
    <t>3. CHUYỂN ĐẾN NƠI KHÁC XỬ LÝ..</t>
  </si>
  <si>
    <t>4. KHÁC</t>
  </si>
  <si>
    <t xml:space="preserve">5. KHÔNG XỬ LÝ </t>
  </si>
  <si>
    <t>Đơn vị tính: Ha</t>
  </si>
  <si>
    <t>Loại đất</t>
  </si>
  <si>
    <t>Tổng diện tích đất nông nghiệp của xã tại thời điểm 31/12/2023</t>
  </si>
  <si>
    <t>Tổng diện tích đất nông nghiệp của xã tại thời điểm 31/12/2024</t>
  </si>
  <si>
    <t xml:space="preserve">Đất phi nông nghiệp </t>
  </si>
  <si>
    <t>Đất trồng lúa</t>
  </si>
  <si>
    <t>Đất trồng cây hàng năm khác ngoài lúa</t>
  </si>
  <si>
    <t>Đất cây lâu năm</t>
  </si>
  <si>
    <t>Đất nuôi trồng thủy sản</t>
  </si>
  <si>
    <t>Đất nông nghiệp khác</t>
  </si>
  <si>
    <t>Đất trồng cây hàng năm khác</t>
  </si>
  <si>
    <t>Đất trồng cây lâu năm</t>
  </si>
  <si>
    <t>Đất lâm nghiệp</t>
  </si>
  <si>
    <t xml:space="preserve">Trong đó: Đất rừng trồng </t>
  </si>
  <si>
    <t>Đất làm muối</t>
  </si>
  <si>
    <t>(ha)</t>
  </si>
  <si>
    <t>Đất làm muối đã nằm trong đất nông nghiệp. Luật đất đai Luật số: 31/2024/QH15</t>
  </si>
  <si>
    <t>Nhiễm mặn</t>
  </si>
  <si>
    <t>Nhiễm phèn</t>
  </si>
  <si>
    <t>Úng ngập</t>
  </si>
  <si>
    <t>Hạn hán</t>
  </si>
  <si>
    <t>Xói lở</t>
  </si>
  <si>
    <t>Thoái hóa đất</t>
  </si>
  <si>
    <t>Ô nhiễm</t>
  </si>
  <si>
    <t>Khác</t>
  </si>
  <si>
    <t>Đất rừng sản xuất</t>
  </si>
  <si>
    <t>STT</t>
  </si>
  <si>
    <t>Tên cánh đồng</t>
  </si>
  <si>
    <t>Sản lượng thu hoạch 12 tháng qua (tấn)</t>
  </si>
  <si>
    <t>17,18,19</t>
  </si>
  <si>
    <t>…</t>
  </si>
  <si>
    <t>Diện tích đất sử dụng nhà kính, nhà lưới, nhà màng</t>
  </si>
  <si>
    <t>Tổng diện tích</t>
  </si>
  <si>
    <t>Chia ra</t>
  </si>
  <si>
    <t>Hợp tác xã</t>
  </si>
  <si>
    <t>Trồng rau các loại</t>
  </si>
  <si>
    <t>Trồng hoa các loại</t>
  </si>
  <si>
    <t>Giống cây trồng các loại</t>
  </si>
  <si>
    <t>Nuôi trồng thủy sản</t>
  </si>
  <si>
    <t>(km)</t>
  </si>
  <si>
    <t>Diện tích được ngăn mặn chủ động</t>
  </si>
  <si>
    <t>5,6,7</t>
  </si>
  <si>
    <t>Trồng lúa (01=02+…+05)</t>
  </si>
  <si>
    <t>Chia ra:    - Vụ hè thu 2024</t>
  </si>
  <si>
    <t xml:space="preserve">                - Vụ thu đông 2024</t>
  </si>
  <si>
    <t xml:space="preserve">                - Vụ mùa 2024</t>
  </si>
  <si>
    <t xml:space="preserve">                - Vụ đông xuân 2025</t>
  </si>
  <si>
    <t>Trồng cây hàng năm khác</t>
  </si>
  <si>
    <t>Trồng cây lâu năm</t>
  </si>
  <si>
    <t>Đơn vị tính</t>
  </si>
  <si>
    <t>C</t>
  </si>
  <si>
    <t>Thôn</t>
  </si>
  <si>
    <t>Số thôn (ấp, bản) có cộng tác viên thú y tại thời điểm 01/7/2025</t>
  </si>
  <si>
    <t>Người</t>
  </si>
  <si>
    <t>PHẦN VII.  HẠ TẦNG THƯƠNG MẠI, NGÂN HÀNG TÍN DỤNG</t>
  </si>
  <si>
    <t xml:space="preserve">7.1. Hạ tầng thương mại  trên địa bàn xã </t>
  </si>
  <si>
    <t>Loại hạ tầng thương mại</t>
  </si>
  <si>
    <t xml:space="preserve">Số lượng </t>
  </si>
  <si>
    <t>Số thôn (ấp, bản) có […]</t>
  </si>
  <si>
    <t>1. Chợ</t>
  </si>
  <si>
    <t>Trong đó</t>
  </si>
  <si>
    <t>59,60,61</t>
  </si>
  <si>
    <t xml:space="preserve">2. Trung tâm thương mại/siêu thị </t>
  </si>
  <si>
    <t xml:space="preserve">3. Cửa hàng tiện lợi </t>
  </si>
  <si>
    <t>7.4. Điểm/cửa hàng cung cấp giống, vật tư, nguyên liệu cho sản xuất hoặc thu mua sản phẩm nông, lâm, thủy sản trên địa bàn xã</t>
  </si>
  <si>
    <t>Điểm/cửa hàng</t>
  </si>
  <si>
    <t>Số lượng</t>
  </si>
  <si>
    <t>Hộ cá thể</t>
  </si>
  <si>
    <t>Cung cấp giống cây trồng</t>
  </si>
  <si>
    <t>Cung cấp giống vật nuôi</t>
  </si>
  <si>
    <t>Cung cấp giống thủy sản</t>
  </si>
  <si>
    <t>Thu mua sản phẩm nông sản</t>
  </si>
  <si>
    <t>Thu mua sản phẩm thủy sản</t>
  </si>
  <si>
    <t xml:space="preserve">PHẦN VIII. KINH TẾ NÔNG THÔN </t>
  </si>
  <si>
    <t>Ghi chú</t>
  </si>
  <si>
    <t>8.1.Trên địa bàn xã có khu công nghiệp không?</t>
  </si>
  <si>
    <t>Chỉ tiêu 23</t>
  </si>
  <si>
    <t>8.2.Trên địa bàn xã có khu chế xuất không?</t>
  </si>
  <si>
    <t>24,25,26.27.28</t>
  </si>
  <si>
    <t>Loại hộ/cơ sở</t>
  </si>
  <si>
    <t>Tổng số hộ/ cơ sở</t>
  </si>
  <si>
    <r>
      <t xml:space="preserve">Hộ/cơ sở chế biến nông sản </t>
    </r>
    <r>
      <rPr>
        <i/>
        <sz val="10"/>
        <color theme="1"/>
        <rFont val="Arial"/>
        <family val="2"/>
      </rPr>
      <t xml:space="preserve">(xay xát lúa, sao sấy chè, chế biến cà phê, hạt điều, thái nghiền thức ăn gia súc, làm bún, miến, bánh đậu xanh, làm mật, dầu dừa, dầu lạc, giò, chả, dệt chiếu cói,...) </t>
    </r>
  </si>
  <si>
    <r>
      <t>Hộ/cơ sở chế biến lâm sản</t>
    </r>
    <r>
      <rPr>
        <i/>
        <sz val="10"/>
        <color theme="1"/>
        <rFont val="Arial"/>
        <family val="2"/>
      </rPr>
      <t xml:space="preserve"> (làm mây, tre đan, đóng đồ mộc, chạm khắc, khảm đồ gỗ, chế biến cánh kiến,  chế biến nhựa thông,...)</t>
    </r>
  </si>
  <si>
    <r>
      <t>Hộ/cơ sở chế biến thủy sản</t>
    </r>
    <r>
      <rPr>
        <i/>
        <sz val="10"/>
        <color theme="1"/>
        <rFont val="Arial"/>
        <family val="2"/>
      </rPr>
      <t xml:space="preserve"> (làm mắm các loại, chế biến thuỷ sản đông lạnh, khô mực, phơi sấy thuỷ sản,...)</t>
    </r>
  </si>
  <si>
    <t>Chỉ tiêu 1</t>
  </si>
  <si>
    <t xml:space="preserve">Số thứ tự của tổ hợp tác </t>
  </si>
  <si>
    <t>(Nhập tên từng Tổ hợp tác)</t>
  </si>
  <si>
    <r>
      <t>2.   Tổng số thành viên của tổ</t>
    </r>
    <r>
      <rPr>
        <i/>
        <sz val="10"/>
        <color theme="1"/>
        <rFont val="Arial"/>
        <family val="2"/>
      </rPr>
      <t xml:space="preserve"> hợp tác</t>
    </r>
  </si>
  <si>
    <t>Chỉ tiêu 31</t>
  </si>
  <si>
    <t>3.   Tổng số lao động của tổ hợp tác</t>
  </si>
  <si>
    <t>(Theo mã ngành nghề bảng dưới*)</t>
  </si>
  <si>
    <t>…………………………………………………………..</t>
  </si>
  <si>
    <t>33, 37,38,39.40'41.42,42,44</t>
  </si>
  <si>
    <t>Số thứ tự làng nghề</t>
  </si>
  <si>
    <t>LN….</t>
  </si>
  <si>
    <t xml:space="preserve"> - Số hộ</t>
  </si>
  <si>
    <t xml:space="preserve"> - Số tổ hợp tác</t>
  </si>
  <si>
    <t xml:space="preserve"> - Số hợp tác xã</t>
  </si>
  <si>
    <t xml:space="preserve"> - Số doanh nghiệp</t>
  </si>
  <si>
    <t>33,37</t>
  </si>
  <si>
    <t>Tên chỉ tiêu có 12 tháng qua</t>
  </si>
  <si>
    <t xml:space="preserve">Trong phân tổ không có 12 tháng </t>
  </si>
  <si>
    <t>33, 43</t>
  </si>
  <si>
    <t>Chỉ tiêu 45</t>
  </si>
  <si>
    <t>Mã ngành nghề*</t>
  </si>
  <si>
    <t>Chế biến, bảo quản nông, lâm, thủy sản</t>
  </si>
  <si>
    <t>Sản xuất và kinh doanh sinh vật cảnh</t>
  </si>
  <si>
    <t>Sản xuất hàng thủ công mỹ nghệ</t>
  </si>
  <si>
    <t>Sản xuất muối</t>
  </si>
  <si>
    <t>Xử lý, chế biến nguyên vật liệu phục vụ sản xuất ngành nghề nông thôn</t>
  </si>
  <si>
    <t>Các dịch vụ phục vụ sản xuất, đời sống dân cư nông thôn</t>
  </si>
  <si>
    <t>Sản xuất đồ gỗ, mây tre đan, gốm sứ, thủy tinh, dệt may, sợi, thêu ren, đan lát, cơ khí nhỏ</t>
  </si>
  <si>
    <t>PHẦN IX. CHƯƠNG TRÌNH MỖI XÃ MỘT SẢN PHẨM (OCOP)</t>
  </si>
  <si>
    <t>Chỉ tiêu 49</t>
  </si>
  <si>
    <t>Chỉ tiêu 50</t>
  </si>
  <si>
    <t>Chỉ tiêu 51</t>
  </si>
  <si>
    <t>Tên sản phẩm</t>
  </si>
  <si>
    <t>Nhóm sản phẩm</t>
  </si>
  <si>
    <t>Chủ thể sản xuất sản phẩm OCOP</t>
  </si>
  <si>
    <t>Chỉ tiêu 52</t>
  </si>
  <si>
    <t>10.2. Số hộ được vay vốn ưu đãi theo các chương trình, dự án năm 2024?</t>
  </si>
  <si>
    <t>10.4. Trong năm 2024, xã có tổ chức hoặc phối hợp tổ chức các lớp tập huấn nào dưới đây?</t>
  </si>
  <si>
    <t>MÃ SỐ</t>
  </si>
  <si>
    <t>Số lớp 
(lớp)</t>
  </si>
  <si>
    <t>Số lượt người tham dự 
(lượt người)</t>
  </si>
  <si>
    <t>1. Kỹ thuật trồng trọt, bảo vệ thực vật</t>
  </si>
  <si>
    <t>2</t>
  </si>
  <si>
    <t>2. Chăn nuôi, thú y</t>
  </si>
  <si>
    <t>3</t>
  </si>
  <si>
    <t>3. Lâm nghiệp</t>
  </si>
  <si>
    <t>4. Thủy sản</t>
  </si>
  <si>
    <t>5. Công nghiệp - tiểu thủ công nghiệp</t>
  </si>
  <si>
    <t>6. Kỹ năng bán hàng trực tuyến về sản phẩm nông, lâm, thủy sản</t>
  </si>
  <si>
    <t>7. Khác [Ghi rõ……………………………….]</t>
  </si>
  <si>
    <t>Đơn vị tính: Lượt người</t>
  </si>
  <si>
    <t>Thời gian đào tạo</t>
  </si>
  <si>
    <t>Dưới 2  tháng</t>
  </si>
  <si>
    <t>Từ 2 - 3 tháng</t>
  </si>
  <si>
    <t xml:space="preserve">Trên 3 tháng </t>
  </si>
  <si>
    <t xml:space="preserve">11.1.Trụ sở làm việc của Đảng ủy, HĐND, UBND xã thuộc loại nào? </t>
  </si>
  <si>
    <t xml:space="preserve">11.2. Số máy tính đang sử dụng tại trụ sở UBND xã tại thời điểm 01/7/2025?
</t>
  </si>
  <si>
    <t>11.3. UBND xã có trang thông tin điện tử (website) không?</t>
  </si>
  <si>
    <t>1.CÓ</t>
  </si>
  <si>
    <t>Chức danh</t>
  </si>
  <si>
    <t>Năm sinh</t>
  </si>
  <si>
    <t>Giới tính</t>
  </si>
  <si>
    <t xml:space="preserve">Trình độ* </t>
  </si>
  <si>
    <t>Giáo dục, đào tạo</t>
  </si>
  <si>
    <t>Bồi dưỡng</t>
  </si>
  <si>
    <t>Giáo dục 
phổ thông</t>
  </si>
  <si>
    <t>Chuyên môn, kỹ thuật</t>
  </si>
  <si>
    <t>Lý luận 
chính trị</t>
  </si>
  <si>
    <t>Quản lý nhà nước</t>
  </si>
  <si>
    <t>*Chọn một mã thích hợp vào dòng tương ứng của từng chức danh:</t>
  </si>
  <si>
    <t>Phân theo nhóm tuổi</t>
  </si>
  <si>
    <t>Trong đó: Số nữ</t>
  </si>
  <si>
    <t>1</t>
  </si>
  <si>
    <t>Từ 31 - 40 tuổi</t>
  </si>
  <si>
    <t>Từ 41 - 50 tuổi</t>
  </si>
  <si>
    <t>4</t>
  </si>
  <si>
    <t>Từ 51 - 60 tuổi</t>
  </si>
  <si>
    <t>5</t>
  </si>
  <si>
    <t>Từ 60 tuổi trở lên</t>
  </si>
  <si>
    <t>Người cung cấp thông tin</t>
  </si>
  <si>
    <t>Họ và tên: …………………………………</t>
  </si>
  <si>
    <t>Chức vụ:….............................................</t>
  </si>
  <si>
    <t>Điện Thoại: ……………………………….</t>
  </si>
  <si>
    <t>Phiếu 06/TĐTNN-XA</t>
  </si>
  <si>
    <t>PHIẾU THU THẬP THÔNG TIN CỦA XÃ</t>
  </si>
  <si>
    <t>SỐ ĐIỆN THOẠI UBND XÃ:</t>
  </si>
  <si>
    <t>6. ĐIỂM TRƯỜNG MẪU GIÁO, MẦM NON
7. ĐIỂM TRƯỜNG TIỂU HỌC
8. ĐIỂM TRƯỜNG TRUNG HỌC CƠ SỞ
9. ĐIỂM TRƯỜNG TRUNG HỌC PHỔ THÔNG.</t>
  </si>
  <si>
    <t>CỘT(1)               1. KIÊN CỐ; 2. BÁN KIÊN CỐ; 3. KHÁC.</t>
  </si>
  <si>
    <t>Sản phẩm</t>
  </si>
  <si>
    <r>
      <t xml:space="preserve">Mã sản phẩm 
</t>
    </r>
    <r>
      <rPr>
        <i/>
        <sz val="10"/>
        <rFont val="Arial"/>
        <family val="2"/>
      </rPr>
      <t>(ĐTV chọn theo mã thích hợp)</t>
    </r>
  </si>
  <si>
    <t>Diện tích ký hợp đồng bao tiêu sản phẩm trước khi sản xuất trong 12 tháng qua (ha)</t>
  </si>
  <si>
    <t>Diện tích có sản phẩm được thu mua theo hợp đồng trong12 tháng qua (ha)</t>
  </si>
  <si>
    <t>Xem lại phân tổ của chỉ tiêu (loại cây trồng, loại thủy sản,loại đơn vị )</t>
  </si>
  <si>
    <t>Diện tích được tưới/cấp nước chủ động</t>
  </si>
  <si>
    <t>55, 56</t>
  </si>
  <si>
    <t>Số thôn (ấp, bản) có cộng tác viên khuyến nông/lâm/ngư/thú y tại thời điểm 01/7/2025</t>
  </si>
  <si>
    <t>Số người trong xã hành nghề thú y tư nhân tại thời điểm 1/7/2025</t>
  </si>
  <si>
    <t>Hộ/cơ sở sản xuất muối từ nước biển</t>
  </si>
  <si>
    <t>64,65,66</t>
  </si>
  <si>
    <t>Vụ cung cấp khái niệm xác định các loại đường</t>
  </si>
  <si>
    <t>Khái niệm: Quy định về mức độ xây dựng</t>
  </si>
  <si>
    <t>4.13. Trên địa bàn xã có điểm phát wifi miễn phí ở các điểm công cộng không? (như sân thể thao, nhà văn hóa, điểm du lịch, khu vui chơi giải trí,…)</t>
  </si>
  <si>
    <t>5.23. Trên địa bàn xã, có thành lập tổ/đội thu gom rác thải không?</t>
  </si>
  <si>
    <t>6.1. Diện tích đất nông nghiệp của xã từ 01/01/2024 đến 31/12/2024</t>
  </si>
  <si>
    <t>PHẦN VI.  SỬ DỤNG ĐẤT NÔNG NGHIỆP; THỦY LỢI; KHUYẾN NÔNG, LÂM, NGƯ VÀ THÚ Y</t>
  </si>
  <si>
    <t>Cung cấp vật tư, nguyên liệu cho sản xuất nông, lâm, thủy sản</t>
  </si>
  <si>
    <t>Thu mua sản phẩm lâm sản</t>
  </si>
  <si>
    <r>
      <t xml:space="preserve">Số hộ/cơ sở SXKD cá thể </t>
    </r>
    <r>
      <rPr>
        <sz val="9"/>
        <color rgb="FFFF0000"/>
        <rFont val="Arial"/>
        <family val="2"/>
      </rPr>
      <t xml:space="preserve">có chứng nhận </t>
    </r>
    <r>
      <rPr>
        <sz val="9"/>
        <color theme="1"/>
        <rFont val="Arial"/>
        <family val="2"/>
      </rPr>
      <t>xử lý nước thải từ quá trình sản xuất đạt tiêu chuẩn môi trường</t>
    </r>
  </si>
  <si>
    <r>
      <t xml:space="preserve">Số hộ/cơ sở SXKD cá thể có </t>
    </r>
    <r>
      <rPr>
        <b/>
        <sz val="9"/>
        <color rgb="FFFF0000"/>
        <rFont val="Arial"/>
        <family val="2"/>
      </rPr>
      <t xml:space="preserve">nước thải </t>
    </r>
    <r>
      <rPr>
        <sz val="9"/>
        <color rgb="FFFF0000"/>
        <rFont val="Arial"/>
        <family val="2"/>
      </rPr>
      <t>phát sinh trong quá trình sản xuất và chế biến</t>
    </r>
  </si>
  <si>
    <r>
      <t>Số hộ/cơ sở SXKD cá thể có</t>
    </r>
    <r>
      <rPr>
        <sz val="9"/>
        <color rgb="FFFF0000"/>
        <rFont val="Arial"/>
        <family val="2"/>
      </rPr>
      <t xml:space="preserve"> </t>
    </r>
    <r>
      <rPr>
        <b/>
        <sz val="9"/>
        <color rgb="FFFF0000"/>
        <rFont val="Arial"/>
        <family val="2"/>
      </rPr>
      <t xml:space="preserve">chất thải </t>
    </r>
    <r>
      <rPr>
        <sz val="9"/>
        <color rgb="FFFF0000"/>
        <rFont val="Arial"/>
        <family val="2"/>
      </rPr>
      <t>phát sinh trong quá trình sản xuất và chế biến</t>
    </r>
  </si>
  <si>
    <r>
      <t xml:space="preserve">Số hộ/cơ sở SXKD cá thể </t>
    </r>
    <r>
      <rPr>
        <sz val="9"/>
        <color rgb="FFFF0000"/>
        <rFont val="Arial"/>
        <family val="2"/>
      </rPr>
      <t>có chứng nhận</t>
    </r>
    <r>
      <rPr>
        <sz val="9"/>
        <color theme="1"/>
        <rFont val="Arial"/>
        <family val="2"/>
      </rPr>
      <t xml:space="preserve"> xử lý chất thải từ quá trình sản xuất đạt tiêu chuẩn môi trường</t>
    </r>
  </si>
  <si>
    <r>
      <t>Xử lý</t>
    </r>
    <r>
      <rPr>
        <b/>
        <sz val="9"/>
        <color theme="1"/>
        <rFont val="Arial"/>
        <family val="2"/>
      </rPr>
      <t xml:space="preserve"> nước thải </t>
    </r>
  </si>
  <si>
    <r>
      <t xml:space="preserve">Xử lý </t>
    </r>
    <r>
      <rPr>
        <b/>
        <sz val="9"/>
        <color theme="1"/>
        <rFont val="Arial"/>
        <family val="2"/>
      </rPr>
      <t>chất thả</t>
    </r>
    <r>
      <rPr>
        <sz val="9"/>
        <color theme="1"/>
        <rFont val="Arial"/>
        <family val="2"/>
      </rPr>
      <t xml:space="preserve">i </t>
    </r>
  </si>
  <si>
    <t>Quy định tại NĐ Số: 52/2018/NĐ-CP</t>
  </si>
  <si>
    <t>LN ….</t>
  </si>
  <si>
    <t xml:space="preserve">3. Số cơ sở sản xuất của làng nghề </t>
  </si>
  <si>
    <t xml:space="preserve">6. Làng nghề có khu thu gom xử lý tập trung nước thải không?   </t>
  </si>
  <si>
    <r>
      <t xml:space="preserve">5. Hình thức chủ yếu để xử lý nước thải công nghiệp?
</t>
    </r>
    <r>
      <rPr>
        <i/>
        <sz val="8"/>
        <color theme="1"/>
        <rFont val="Arial"/>
        <family val="2"/>
      </rPr>
      <t>1. Dùng thiết bị lọc; 2. Xả ra bể lắng; 3. Dùng hóa chất;4. Xả trực tiếp ra khu thu gom xử lý nước thải tập trung của làng nghề; 5. Xả trực tiếp vào hệ thống nước thải sinh hoạt chung; 6.Khác</t>
    </r>
  </si>
  <si>
    <r>
      <t xml:space="preserve">9. Hình thức chủ yếu để xử lý chất thải rắn công nghiệp?  </t>
    </r>
    <r>
      <rPr>
        <i/>
        <sz val="10"/>
        <color theme="1"/>
        <rFont val="Arial"/>
        <family val="2"/>
      </rPr>
      <t>(chọn 1 mã)</t>
    </r>
    <r>
      <rPr>
        <sz val="10"/>
        <color theme="1"/>
        <rFont val="Arial"/>
        <family val="2"/>
      </rPr>
      <t xml:space="preserve">
</t>
    </r>
    <r>
      <rPr>
        <i/>
        <sz val="8"/>
        <color theme="1"/>
        <rFont val="Arial"/>
        <family val="2"/>
      </rPr>
      <t>1. Chôn; 2. Đốt; 3. Dùng hóa chất; 4.Chuyển trực tiếp đến khu tập kết chất thải rắn; 5. Chuyển trực tiếp đến nơi thu gom; 6. Vứt bất kể chỗ nào chất thải sinh hoạt; 7. Khác</t>
    </r>
  </si>
  <si>
    <t>9.3. Thông tin về sản phẩm được đánh giá, phân hạng theo quy định của Chương trình mỗi xã một sản phẩm</t>
  </si>
  <si>
    <t>PHẦN X. AN SINH XÃ HỘI</t>
  </si>
  <si>
    <t>PHẦN XI. ĐIỀU KIỆN LÀM VIỆC VÀ TRÌNH ĐỘ CỦA CÁN BỘ, CÔNG CHỨC XÃ</t>
  </si>
  <si>
    <t>11.5. UBND xã sử dụng hệ thống quản lý văn bản điện tử không?</t>
  </si>
  <si>
    <t>TỔNG SỐ</t>
  </si>
  <si>
    <t>6</t>
  </si>
  <si>
    <t>10.6. Số lượt người được dạy nghề miễn phí theo các chương trình, dự án trong năm 2024?</t>
  </si>
  <si>
    <t>X</t>
  </si>
  <si>
    <t xml:space="preserve"> Số lượt người chia theo đối tượng </t>
  </si>
  <si>
    <t>Bí thư Đảng ủy</t>
  </si>
  <si>
    <t>Phó Bí thư Đảng ủy (thứ nhất)</t>
  </si>
  <si>
    <t>Phó Bí thư Đảng ủy (thứ hai)</t>
  </si>
  <si>
    <t>Chủ tịch UBND xã</t>
  </si>
  <si>
    <t>Phó Chủ tịch UBND (thứ nhất)</t>
  </si>
  <si>
    <t>Phó Chủ tịch UBND (thứ hai)</t>
  </si>
  <si>
    <t xml:space="preserve">11.7. Trình độ của một số cán bộ, công chức xã </t>
  </si>
  <si>
    <t>11.8. Số lượng trưởng thôn tại thời điểm 01/7/2025?</t>
  </si>
  <si>
    <t xml:space="preserve">Cột 3: 1. Tiểu học ;  2. Trung học cơ sở ;  3.Trung học phổ thông </t>
  </si>
  <si>
    <t xml:space="preserve">Cột 4: 1. Chưa qua đào tạo; 2. Đã qua đào tạo nhưng không có chứng chỉ; 
3. Có chứng chỉ đào tạo; 4. Sơ cấp; 5. Trung cấp; 6. Cao đẳng;
7. Đại học; 8. Trên đại học; 9. Khác (ghi rõ….) </t>
  </si>
  <si>
    <t>Cột 6: 1. Chưa qua bồi dưỡng; 2. Cán sự và tương đương; 3. Chuyên viên và tương đương; 4. Chuyên viên chính và tương đương; 5. Chuyên viên cao cấp và tương đương</t>
  </si>
  <si>
    <t>CTK lập danh sách xã theo vùng (miền núi/vùng cao/đảo/khác)</t>
  </si>
  <si>
    <t>1.2. Số hộ nghèo của xã năm 2024 theo chuẩn nghèo đa chiều giai đoạn 2021-2025?</t>
  </si>
  <si>
    <t>1.3. Số hộ cận nghèo của xã năm 2024 theo chuẩn nghèo đa chiều giai đoạn 2021-2025?</t>
  </si>
  <si>
    <r>
      <t>1.4. Số hộ gia đình</t>
    </r>
    <r>
      <rPr>
        <sz val="10"/>
        <color rgb="FFFF0000"/>
        <rFont val="Arial"/>
        <family val="2"/>
      </rPr>
      <t xml:space="preserve"> trên địa bàn</t>
    </r>
    <r>
      <rPr>
        <sz val="10"/>
        <color theme="1"/>
        <rFont val="Arial"/>
        <family val="2"/>
      </rPr>
      <t xml:space="preserve"> xã đạt danh hiệu "Gia đình văn hóa" năm 2024?</t>
    </r>
  </si>
  <si>
    <t>5.25. Trên địa bàn xã có bãi rác tập trung không?</t>
  </si>
  <si>
    <t xml:space="preserve">5.26. Hình thức xử lý rác thải chủ yếu tại bãi rác tập trung trên địa bàn xã thuộc loại nào? (Lựa chọn một ô thích hợp)
 </t>
  </si>
  <si>
    <t>5.24. Trên địa bàn xã, có bãi chôn, lấp hoặc lò đốt rác thải tập trung không?</t>
  </si>
  <si>
    <t>6.3. Tại thời điểm 01/7/2025, tổng diện tích đất dành riêng cho hoạt động chăn nuôi của xã là bao nhiêu ha?</t>
  </si>
  <si>
    <r>
      <t>6.4. Trong 5 năm qua (từ 01/7/2020 đến 01/7/2025), trên địa bàn xã có diện đất nông nghiệp</t>
    </r>
    <r>
      <rPr>
        <b/>
        <sz val="10"/>
        <rFont val="Arial"/>
        <family val="2"/>
      </rPr>
      <t xml:space="preserve"> bị mất đi</t>
    </r>
    <r>
      <rPr>
        <sz val="10"/>
        <rFont val="Arial"/>
        <family val="2"/>
      </rPr>
      <t xml:space="preserve"> do sạt lở/xói mòn/nước biển dâng,…không?
 (không bao gồm diện tích chuyển đổi mục đích sử dụng)</t>
    </r>
  </si>
  <si>
    <t xml:space="preserve"> - Chia theo  phương thức kinh doanh</t>
  </si>
  <si>
    <t xml:space="preserve"> - Chia theo hạng chợ:</t>
  </si>
  <si>
    <t>(Lấy tên và mã HĐ ngành nghề từ 8.14)</t>
  </si>
  <si>
    <t xml:space="preserve">8. Quá trình sản xuất của làng nghề có phát sinh chất thải rắn công nghiệp không?    </t>
  </si>
  <si>
    <t xml:space="preserve">7. Nước thải được xử lý tập trung của làng nghề có đạt tiêu chuẩn về môi trường do cơ quan có thẩm quyền công nhận không?           
                                                                  </t>
  </si>
  <si>
    <t>1.Hộ sản xuất có đăng ký kinh doanh;  
2.Trang trại;
3.HTX ;
4.Tổ hợp tác ;
5.Doanh nghiệp nhỏ và vừa;
6.Hội, hiệp hội;
7.Trung tâm điều hành).</t>
  </si>
  <si>
    <t>11.6. Số lượng cán bộ, công chức xã tại thời điểm 1/7/2025</t>
  </si>
  <si>
    <t xml:space="preserve"> Tổng số cán bộ, công chức xã?</t>
  </si>
  <si>
    <t xml:space="preserve"> Tổng số đại biểu hội đồng nhân dân?</t>
  </si>
  <si>
    <t xml:space="preserve"> Tổng số người tham gia cấp ủy đảng?</t>
  </si>
  <si>
    <t>Thông tin: Điều tra dân tộc thiểu số 2024 số thôn có điện: 99,44%, trong đó điện lưới qg 98,64%
=&gt; Vụ xem xét có tính toán chỉ tiêu này không?</t>
  </si>
  <si>
    <t>Đổi vị trí tránh nhầm lẫn (như câu 5.3)</t>
  </si>
  <si>
    <t>Phòng khám, chữa bệnh tư nhân (ngoài phòng khám đa khoa)</t>
  </si>
  <si>
    <t>2.1. Số thôn (ấp, bản) có điện?</t>
  </si>
  <si>
    <t xml:space="preserve">xe buýt, ôtô chở khách tuyến cố định, tàu bay, tàu hỏa, tàu thủy, phà </t>
  </si>
  <si>
    <t>Bỏ phân tổ đường đất</t>
  </si>
  <si>
    <t xml:space="preserve">Bổ sung trong giải thích </t>
  </si>
  <si>
    <t>5.10. Số lãnh đạo, nhân viên của trạm y tế xã (tại thời điểm 01/7/2025) (người)</t>
  </si>
  <si>
    <t>Trong đó: Phòng khám, chữa bệnh y học cổ truyền (đông y)</t>
  </si>
  <si>
    <t>Vụ NLTS cập nhật lại chỉ tiêu là "diện tích đất nông nghiệp không sản xuất..."</t>
  </si>
  <si>
    <t>Sửa thành 12 tháng qua hoặc đến 30/6/2025 -&gt; thống nhất form chung</t>
  </si>
  <si>
    <t>nhất trí</t>
  </si>
  <si>
    <t>format lại câu hỏi, đặt thời điểm lên trên hay dưới cho thống nhất</t>
  </si>
  <si>
    <t>Nhất trí</t>
  </si>
  <si>
    <t>Cân nhắc có chứng nhận hay không? Cơ sở pháp lý ntn?</t>
  </si>
  <si>
    <t>Bổ sung thiết kế lựa chọn Có/không và bước nhảy</t>
  </si>
  <si>
    <t>Đường khác</t>
  </si>
  <si>
    <t>Vụ NLTS Nghiên cứu các chỉ tiêu về trạm y tế có cần chi tiết nhiều câu hỏi?</t>
  </si>
  <si>
    <t xml:space="preserve">       Trong đó: Phòng khám đa khoa tư nhân</t>
  </si>
  <si>
    <t>Trong đó: Bệnh viện tư nhân</t>
  </si>
  <si>
    <t>Km</t>
  </si>
  <si>
    <t>chỉ hỏi đối với xã không có cơ sở y tế</t>
  </si>
  <si>
    <t xml:space="preserve">  Cơ sở khác</t>
  </si>
  <si>
    <t>6.7. Trên địa bàn xã có diện tích đất nông nghiệp không sản xuất từ 01/7/2024 đến 30/6/2025 không?</t>
  </si>
  <si>
    <t>Vụ NLTS xem xét lại phương pháp tính</t>
  </si>
  <si>
    <t>8.3.Trên địa bàn xã có khu đô thị không ?</t>
  </si>
  <si>
    <t xml:space="preserve">4. Quá trình sản xuất của làng nghề có phát sinh nước thải công nghiệp không? </t>
  </si>
  <si>
    <t>Vụ NLTS: đề nghị bổ sung thêm cơ giới hóa như 2020. Cục TTDL chưa bổ sung, lý do: chỉ tiêu không có; phiếu xã không đảm bảo thông tin chính xác; để trong phiếu mẫu ko suy rộng được</t>
  </si>
  <si>
    <t>2.2. Số hộ dân cư không sử dụng điện?</t>
  </si>
  <si>
    <t xml:space="preserve">2.3. Hiện trạng đường giao thông chính từ UBND xã đến UBND cấp huyện trực tiếp 
</t>
  </si>
  <si>
    <t>2.4. Xã có đường xe ô tô từ trụ sở UBND xã đến trụ sở UBND huyện không?</t>
  </si>
  <si>
    <t>2.5. Đường xe ô tô từ trụ sở UBND xã đến trụ sở UBND huyện có đi được quanh năm không?</t>
  </si>
  <si>
    <t>2.6. Số thôn (ấp, bản) có đường xe ô tô đi đến trụ sở UBND xã</t>
  </si>
  <si>
    <r>
      <t xml:space="preserve">2.7.Số thôn (ấp, bản) người dân đi lại </t>
    </r>
    <r>
      <rPr>
        <b/>
        <sz val="10"/>
        <rFont val="Arial"/>
        <family val="2"/>
      </rPr>
      <t>chủ yếu</t>
    </r>
    <r>
      <rPr>
        <sz val="10"/>
        <color theme="1"/>
        <rFont val="Arial"/>
        <family val="2"/>
      </rPr>
      <t xml:space="preserve"> bằng phương tiện thủy</t>
    </r>
  </si>
  <si>
    <r>
      <t>2.8.1. Trên địa bàn xã có điểm dừng</t>
    </r>
    <r>
      <rPr>
        <sz val="10"/>
        <color rgb="FFFF0000"/>
        <rFont val="Arial"/>
        <family val="2"/>
      </rPr>
      <t xml:space="preserve"> đón, trả khách</t>
    </r>
    <r>
      <rPr>
        <sz val="10"/>
        <rFont val="Arial"/>
        <family val="2"/>
      </rPr>
      <t xml:space="preserve"> xe buýt không?</t>
    </r>
  </si>
  <si>
    <t>2.9. Hệ thống đường trục xã; trục thôn; xóm, ngõ; trục chính nội đồng</t>
  </si>
  <si>
    <t>2.10. Xã có đạt tiêu chí về quy hoạch chung xây dựng xã phù hợp với  định hướng phát triển kinh tế xã hội của xã giai đoạn 2021-2025 (trong đó có quy hoạch khu chức năng dịch vụ hỗ trợ phát triển kinh tế nông thôn) và được công bố công khai đúng thời hạn không?</t>
  </si>
  <si>
    <t xml:space="preserve">2.11. Xã có đạt tiêu chí về ban hành quy định quản lý quy hoạch chung xây dựng xã và tổ chức thực hiện theo quy hoạch không? </t>
  </si>
  <si>
    <t>2.12. Xã có quy hoạch chung xây dựng xã còn hạn hoặc đã được rà soát, điều chỉnh theo quy định của pháp luật về quy hoạch không?</t>
  </si>
  <si>
    <t>2.13.Xã có quy chế quản lý và tổ chức thực hiện quy hoạch xây dựng và quản lý xây dựng theo quy định không?</t>
  </si>
  <si>
    <t>2.14.Xã có quy hoạch chi tiết xây dựng trung tâm xã hoặc quy hoạch chi tiết điểm dân cư mới phù hợp với tình hình kinh tế xã hội của địa phương và phù hợp với định hướng đô thị hóa theo quy định của cấp trên không?</t>
  </si>
  <si>
    <t>2.15. Xã có quy hoạch diện tích đất dành riêng cho xây dựng cơ sở giết mổ, sơ chế sản phẩm chăn nuôi không?</t>
  </si>
  <si>
    <t>Thông tin thu thập tại cuộc Tổng điều tra được thực hiện theo Quyết định số 2235/QĐ-BCĐTW ngày 16 tháng 9 năm 2024 của Trưởng ban Ban chỉ đạo Tổng điều tra nông thôn, nông nghiệp năm 2025 trung ương; được sử dụng và bảo mật theo quy định của Luật Thống kê.</t>
  </si>
  <si>
    <t xml:space="preserve">Tổng số: </t>
  </si>
  <si>
    <r>
      <t xml:space="preserve">1.5. Số thôn (ấp, bản) </t>
    </r>
    <r>
      <rPr>
        <sz val="10"/>
        <color rgb="FFFF0000"/>
        <rFont val="Arial"/>
        <family val="2"/>
      </rPr>
      <t>trên địa bàn xã</t>
    </r>
    <r>
      <rPr>
        <sz val="10"/>
        <color theme="1"/>
        <rFont val="Arial"/>
        <family val="2"/>
      </rPr>
      <t xml:space="preserve"> được công nhận danh hiệu "Khu dân cư văn hóa" năm 2024?</t>
    </r>
  </si>
  <si>
    <t>CỘT (3)              1. CÓ,    2. KHÔNG</t>
  </si>
  <si>
    <t>1. KIÊN CỐ</t>
  </si>
  <si>
    <t>2. BÁN KIÊN CỐ</t>
  </si>
  <si>
    <t>3. KHÁC</t>
  </si>
  <si>
    <r>
      <t xml:space="preserve">Tổng số </t>
    </r>
    <r>
      <rPr>
        <sz val="10"/>
        <color rgb="FFFF0000"/>
        <rFont val="Arial"/>
        <family val="2"/>
      </rPr>
      <t>lãnh đạo</t>
    </r>
    <r>
      <rPr>
        <sz val="10"/>
        <rFont val="Arial"/>
        <family val="2"/>
      </rPr>
      <t>, nhân viên của trạm y tế</t>
    </r>
  </si>
  <si>
    <t>5.14. Số thôn (ấp, bản) có nhân viên y tế hoặc cô đỡ thôn, bản tại thời điểm 01/7/2025?</t>
  </si>
  <si>
    <t xml:space="preserve">Vụ NLTS gửi lại chỉ tiêu này, câu hỏi sẽ cập nhật theo chỉ tiêu </t>
  </si>
  <si>
    <t>Số người làm công tác khuyến nông/lâm/ngư/thú y của xã (không kể cộng tác viên) tại thời điểm 01/7/2025</t>
  </si>
  <si>
    <t>8.5. Thông tin về hộ/cơ sở SXKD cá thể chế biến nông sản/lâm sản/thủy sản hoặc làm muối trên địa bàn xã</t>
  </si>
  <si>
    <t>8.7. Tổng số tổ hợp tác hiện đang hoạt động trên địa bàn xã?</t>
  </si>
  <si>
    <t>8.8. Số thôn có tổ hợp tác đang hoạt động?</t>
  </si>
  <si>
    <t>8.9. Thông tin về Tổ hợp tác</t>
  </si>
  <si>
    <t>8.11. Số làng nghề hiện có trên địa bàn xã (NẾU LÀNG NGHỀ CÙNG LOẠI CÓ Ở NHIỀU THÔN, CHỈ GHI 1 LÀNG NGHỀ)</t>
  </si>
  <si>
    <t>8.12. Số thôn có làng nghề</t>
  </si>
  <si>
    <t>8.13. Tên làng nghề:</t>
  </si>
  <si>
    <t xml:space="preserve">8.14 Thông tin về làng nghề </t>
  </si>
  <si>
    <t xml:space="preserve">2. KHÔNG </t>
  </si>
  <si>
    <r>
      <t xml:space="preserve">11.4. </t>
    </r>
    <r>
      <rPr>
        <sz val="10"/>
        <color rgb="FFFF0000"/>
        <rFont val="Arial"/>
        <family val="2"/>
      </rPr>
      <t>Trang thông tin điện tử</t>
    </r>
    <r>
      <rPr>
        <sz val="10"/>
        <color theme="1"/>
        <rFont val="Arial"/>
        <family val="2"/>
      </rPr>
      <t xml:space="preserve"> này có đăng thông tin giới thiệu các loại nông sản hoặc sản phẩm OCOP của xã không?</t>
    </r>
  </si>
  <si>
    <t>Sửa tên chỉ tiêu thống nhất hộ/cơ sở SXKD</t>
  </si>
  <si>
    <t xml:space="preserve">Vụ NLTS  rà soát lại xem xét chỉ tiêu cột 2 và loại cơ sở y tế theo Điều 39, Nghị định 96/2023
</t>
  </si>
  <si>
    <r>
      <t xml:space="preserve">5.16. Khoảng cách từ [trạm y tế xã/UBND xã] đến trung tâm y tế, bệnh viện, phòng khám đa khoa gần nhất </t>
    </r>
    <r>
      <rPr>
        <sz val="10"/>
        <color rgb="FFFF0000"/>
        <rFont val="Arial"/>
        <family val="2"/>
      </rPr>
      <t>ngoài xã</t>
    </r>
    <r>
      <rPr>
        <sz val="10"/>
        <rFont val="Arial"/>
        <family val="2"/>
      </rPr>
      <t xml:space="preserve"> là bao nhiêu Km?
C5.1=2, CHƯƠNG TRÌNH HIÊN THỊ "UBND XÃ"
CHỈ HỎI ĐỐI VỚI XÃ KHÔNG CÓ CƠ SỞ Y TẾ.
</t>
    </r>
  </si>
  <si>
    <t>HUYỆN/QUẬN/THỊ XÃ/THÀNH PHỐ THUỘC TỈNH HOẶC THÀNH PHỐ TRỰC THUỘC TRUNG ƯƠNG:…............................................................</t>
  </si>
  <si>
    <t>BAN CHỈ ĐẠO TỔNG ĐIỀU TRA NÔNG THÔN, NÔNG NGHIỆP 
NĂM 2025 TRUNG ƯƠNG</t>
  </si>
  <si>
    <t>1.1. Số thôn (ấp, bản) của xã?</t>
  </si>
  <si>
    <r>
      <rPr>
        <i/>
        <sz val="10"/>
        <color theme="1"/>
        <rFont val="Arial"/>
        <family val="2"/>
      </rPr>
      <t>Trong đó</t>
    </r>
    <r>
      <rPr>
        <sz val="10"/>
        <color theme="1"/>
        <rFont val="Arial"/>
        <family val="2"/>
      </rPr>
      <t>: Điện lưới quốc gia</t>
    </r>
  </si>
  <si>
    <t xml:space="preserve">   1. Đường nhựa (bê tông nhựa, láng nhựa)</t>
  </si>
  <si>
    <t xml:space="preserve">   2. Bê tông xi măng</t>
  </si>
  <si>
    <t xml:space="preserve">   3. Đá dăm rải sỏi</t>
  </si>
  <si>
    <t xml:space="preserve">   4. Lát gạch </t>
  </si>
  <si>
    <t xml:space="preserve">   5. Đường đất</t>
  </si>
  <si>
    <t xml:space="preserve">   6. Loại khác (ghi rõ)…….……..</t>
  </si>
  <si>
    <t>TỈNH/THÀNH PHỐ TRỰC THUỘC TRUNG ƯƠNG:….....................</t>
  </si>
  <si>
    <t>XÃ:…..........................................................................</t>
  </si>
  <si>
    <t xml:space="preserve">   TỔNG ĐỘ DÀI</t>
  </si>
  <si>
    <t xml:space="preserve">     Chia ra:</t>
  </si>
  <si>
    <r>
      <rPr>
        <i/>
        <sz val="10"/>
        <color theme="1"/>
        <rFont val="Arial"/>
        <family val="2"/>
      </rPr>
      <t>3.2.1. Trong đó:</t>
    </r>
    <r>
      <rPr>
        <sz val="10"/>
        <color theme="1"/>
        <rFont val="Arial"/>
        <family val="2"/>
      </rPr>
      <t xml:space="preserve"> Số thôn (ấp, bản) có trường, lớp mẫu giáo tư thục/dân lập</t>
    </r>
  </si>
  <si>
    <r>
      <rPr>
        <i/>
        <sz val="10"/>
        <color theme="1"/>
        <rFont val="Arial"/>
        <family val="2"/>
      </rPr>
      <t>3.3.1. Trong đó:</t>
    </r>
    <r>
      <rPr>
        <sz val="10"/>
        <color theme="1"/>
        <rFont val="Arial"/>
        <family val="2"/>
      </rPr>
      <t xml:space="preserve"> Số thôn (ấp, bản) có nhà trẻ, nhóm trẻ tư thục/dân lập</t>
    </r>
  </si>
  <si>
    <t>CỘT (4)  
1. TỰ HOẠI/ BÁN TỰ HOẠI, 2. HỐ XÍ ĐÀO/ 2 NGĂN/ THẤM DỘI NƯỚC; 3. KHÁC; 4. KHÔNG CÓ HỐ XÍ.</t>
  </si>
  <si>
    <r>
      <rPr>
        <sz val="10"/>
        <color theme="1"/>
        <rFont val="Arial"/>
        <family val="2"/>
      </rPr>
      <t>4.1. Trên địa bàn xã có bưu cục (trừ điểm bưu điện văn hoá) không?</t>
    </r>
    <r>
      <rPr>
        <sz val="11"/>
        <color theme="1"/>
        <rFont val="Arial"/>
        <family val="2"/>
      </rPr>
      <t xml:space="preserve"> </t>
    </r>
  </si>
  <si>
    <t xml:space="preserve">1. CÓ       </t>
  </si>
  <si>
    <t xml:space="preserve">  2. KHÔNG</t>
  </si>
  <si>
    <t>5.1. Xã có trạm y tế xã không?</t>
  </si>
  <si>
    <t xml:space="preserve">
5.3. Nguồn nước ăn, uống chủ yếu được sử dụng tại trạm y tế xã thuộc loại nào? </t>
  </si>
  <si>
    <t xml:space="preserve">
5.5. Nguồn nước sinh hoạt chủ yếu được sử dụng tại trạm y tế xã thuộc loại nào? </t>
  </si>
  <si>
    <t xml:space="preserve">
5.8. Trạm y tế xã xử lý chất thải y tế nguy hại chủ yếu bằng cách nào? </t>
  </si>
  <si>
    <r>
      <t xml:space="preserve">
5.9. Loại hố xí/</t>
    </r>
    <r>
      <rPr>
        <sz val="10"/>
        <color rgb="FFFF0000"/>
        <rFont val="Arial"/>
        <family val="2"/>
      </rPr>
      <t>nhà tiêu</t>
    </r>
    <r>
      <rPr>
        <sz val="10"/>
        <rFont val="Arial"/>
        <family val="2"/>
      </rPr>
      <t xml:space="preserve"> nào sử dụng chủ yếu tại trạm y tế xã? </t>
    </r>
  </si>
  <si>
    <t>5.18. Số công trình cấp nước sinh hoạt tập trung trên địa bàn xã</t>
  </si>
  <si>
    <t xml:space="preserve">  5.18.1. Trong đó: Số công trình đang hoạt động</t>
  </si>
  <si>
    <t xml:space="preserve">  5.20.3  Số thôn (ấp, bản) có hệ thống thoát nước thải chủ yếu bằng hình thức khác (đất đắp…)</t>
  </si>
  <si>
    <t xml:space="preserve">  5.20.2.  Số thôn (ấp, bản) có hệ thống thoát nước thải chủ yếu bằng  rãnh xây không có nắp đậy</t>
  </si>
  <si>
    <t xml:space="preserve">
5.28. Hình thức xử lý chai lọ, bao bì thuốc BVTV chủ yếu của xã tại điểm thu gom tập trung thuộc loại nào? (Lựa chọn một ô thích hợp)</t>
  </si>
  <si>
    <t xml:space="preserve">       6.5.3. Khác</t>
  </si>
  <si>
    <t xml:space="preserve">       6.5.2. Do nước biển dâng</t>
  </si>
  <si>
    <t xml:space="preserve">       6.5.1. Do sạt lở/xói mòn</t>
  </si>
  <si>
    <t>6.2. Tại thời điểm 01/7/2025, trên địa bàn xã có diện tích đất dành riêng cho hoạt động chăn nuôi  không?</t>
  </si>
  <si>
    <t>Diện tích đất nông nghiệp của xã được chuyển đổi chia ra các loại đất trong năm 2024 (từ 01/01/2024 đến 31/12/2024)</t>
  </si>
  <si>
    <r>
      <t xml:space="preserve">6.5. Diện tích đất nông nghiệp </t>
    </r>
    <r>
      <rPr>
        <b/>
        <sz val="10"/>
        <rFont val="Arial"/>
        <family val="2"/>
      </rPr>
      <t>bị mất đi</t>
    </r>
    <r>
      <rPr>
        <sz val="10"/>
        <rFont val="Arial"/>
        <family val="2"/>
      </rPr>
      <t xml:space="preserve">?
</t>
    </r>
    <r>
      <rPr>
        <i/>
        <sz val="10"/>
        <rFont val="Arial"/>
        <family val="2"/>
      </rPr>
      <t xml:space="preserve">   Chia ra:</t>
    </r>
  </si>
  <si>
    <r>
      <t xml:space="preserve">6.6. Trên địa bàn xã có diện tích đất nông nghiệp </t>
    </r>
    <r>
      <rPr>
        <b/>
        <sz val="10"/>
        <rFont val="Arial"/>
        <family val="2"/>
      </rPr>
      <t>không sản xuất</t>
    </r>
    <r>
      <rPr>
        <sz val="10"/>
        <rFont val="Arial"/>
        <family val="2"/>
      </rPr>
      <t xml:space="preserve"> từ 01/7/2024 đến 30/6/2025 không?</t>
    </r>
  </si>
  <si>
    <t>(%)</t>
  </si>
  <si>
    <r>
      <t xml:space="preserve">Đất trồng cây hàng năm khác </t>
    </r>
    <r>
      <rPr>
        <sz val="10"/>
        <color rgb="FFFF0000"/>
        <rFont val="Arial"/>
        <family val="2"/>
      </rPr>
      <t>ngoài lúa</t>
    </r>
  </si>
  <si>
    <t xml:space="preserve">    Trong đó: Giống thủy sản</t>
  </si>
  <si>
    <t xml:space="preserve">Tổng diện tích đất sử dụng nhà kính, nhà lưới, nhà màng của các hộ
</t>
  </si>
  <si>
    <r>
      <t xml:space="preserve">Số người làm công tác thú y của xã </t>
    </r>
    <r>
      <rPr>
        <sz val="10"/>
        <color rgb="FFFF0000"/>
        <rFont val="Arial"/>
        <family val="2"/>
      </rPr>
      <t>(không kể cộng tác viên)</t>
    </r>
    <r>
      <rPr>
        <sz val="10"/>
        <rFont val="Arial"/>
        <family val="2"/>
      </rPr>
      <t xml:space="preserve"> tại thời điểm 1/7/2025</t>
    </r>
  </si>
  <si>
    <t xml:space="preserve">     Chợ đầu mối</t>
  </si>
  <si>
    <t xml:space="preserve">     Chợ dân sinh</t>
  </si>
  <si>
    <t xml:space="preserve">     Hạng 1</t>
  </si>
  <si>
    <t xml:space="preserve">     Hạng 2</t>
  </si>
  <si>
    <t xml:space="preserve">     Hạng 3</t>
  </si>
  <si>
    <t>7.2. Khoảng cách từ UBND xã đến chợ gần nhất ngoài xã là bao nhiêu ?</t>
  </si>
  <si>
    <r>
      <t>7.3. Trên địa bàn xã có điểm/cửa hàng cung cấp giống, vật tư, nguyên liệu cho sản xuất</t>
    </r>
    <r>
      <rPr>
        <sz val="10"/>
        <color rgb="FF00B050"/>
        <rFont val="Arial"/>
        <family val="2"/>
      </rPr>
      <t xml:space="preserve"> hoặc</t>
    </r>
    <r>
      <rPr>
        <sz val="10"/>
        <rFont val="Arial"/>
        <family val="2"/>
      </rPr>
      <t xml:space="preserve"> thu mua sản phẩm nông, lâm, thủy sản không?  </t>
    </r>
  </si>
  <si>
    <t xml:space="preserve">  1.CÓ</t>
  </si>
  <si>
    <r>
      <t xml:space="preserve">7.5. Trên địa bàn xã có ngân hàng/chi nhánh ngân hàng/quỹ tín dụng nhân dân không? </t>
    </r>
    <r>
      <rPr>
        <i/>
        <sz val="10"/>
        <rFont val="Arial"/>
        <family val="2"/>
      </rPr>
      <t xml:space="preserve">(không tính điểm giao dịch của ngân hàng chính sách xã hội trên địa bàn xã)  </t>
    </r>
    <r>
      <rPr>
        <sz val="10"/>
        <rFont val="Arial"/>
        <family val="2"/>
      </rPr>
      <t xml:space="preserve">
</t>
    </r>
  </si>
  <si>
    <t>1.Ngân hàng</t>
  </si>
  <si>
    <t>2.Chi nhánh ngân hàng</t>
  </si>
  <si>
    <t>3.Quỹ tín dụng nhân dân</t>
  </si>
  <si>
    <t xml:space="preserve">     2. Không</t>
  </si>
  <si>
    <t xml:space="preserve">8.4. Trên địa bàn xã có hộ/cơ sở SXKD cá thể chế biến nông sản/lâm sản/thủy sản/làm muối không?  </t>
  </si>
  <si>
    <t>8.6. Trên địa bàn xã có tổ hợp tác đang hoạt động không?</t>
  </si>
  <si>
    <t>1….</t>
  </si>
  <si>
    <t>2.……</t>
  </si>
  <si>
    <t>3.……</t>
  </si>
  <si>
    <r>
      <t>1.  Hoạt động chính của tổ hợp tác</t>
    </r>
    <r>
      <rPr>
        <i/>
        <sz val="10"/>
        <color theme="1"/>
        <rFont val="Arial"/>
        <family val="2"/>
      </rPr>
      <t xml:space="preserve"> (chọn 1 mã) 
(Nông nghiệp = 1 ; Lâm nghiệp =2 ; Thủy sản = 3; Diêm nghiệp =4; Khác = 5)</t>
    </r>
  </si>
  <si>
    <t xml:space="preserve">      Thành viên là cá nhân</t>
  </si>
  <si>
    <t xml:space="preserve">      Thành viên là pháp nhân</t>
  </si>
  <si>
    <r>
      <t xml:space="preserve">     </t>
    </r>
    <r>
      <rPr>
        <i/>
        <sz val="10"/>
        <color theme="1"/>
        <rFont val="Arial"/>
        <family val="2"/>
      </rPr>
      <t xml:space="preserve"> Trong đó</t>
    </r>
    <r>
      <rPr>
        <sz val="10"/>
        <color theme="1"/>
        <rFont val="Arial"/>
        <family val="2"/>
      </rPr>
      <t>: Số lao động là thành viên của tổ hợp tác</t>
    </r>
  </si>
  <si>
    <t>8.10. Trên địa bàn xã có làng nghề không?</t>
  </si>
  <si>
    <t xml:space="preserve">  Mã hoạt động ngành nghề</t>
  </si>
  <si>
    <t xml:space="preserve">1. Làng nghề có được công nhận không? </t>
  </si>
  <si>
    <t xml:space="preserve">2. Làng nghề có phải là làng nghề truyền thống không? </t>
  </si>
  <si>
    <t>9.2. Xã có sản phẩm được đánh giá, phân hạng theo quy định của Chương trình mỗi xã một sản phẩm không?</t>
  </si>
  <si>
    <r>
      <t xml:space="preserve">9.1. Xã có </t>
    </r>
    <r>
      <rPr>
        <b/>
        <i/>
        <u/>
        <sz val="10"/>
        <color theme="1"/>
        <rFont val="Arial"/>
        <family val="2"/>
      </rPr>
      <t>đăng ký</t>
    </r>
    <r>
      <rPr>
        <sz val="10"/>
        <color theme="1"/>
        <rFont val="Arial"/>
        <family val="2"/>
      </rPr>
      <t xml:space="preserve"> sản phẩm theo quy định của Chương trình mỗi xã một sản phẩm (OCOP) không?</t>
    </r>
  </si>
  <si>
    <t>Cấp đánh giá</t>
  </si>
  <si>
    <t xml:space="preserve">
1.Huyện;
2.Tỉnh;
3.Trung ương.</t>
  </si>
  <si>
    <t xml:space="preserve">
1.Thực phẩm ; 
2.Đồ uống ; 
3.Dược liệu và sản phẩm từ dược liệu; 
4.Thủ công mỹ nghệ; 
5.Sinh vật cảnh; 
6. Du lịch cộng đồng, du lịch sinh thái và điểm du lịch.</t>
  </si>
  <si>
    <r>
      <rPr>
        <b/>
        <sz val="10"/>
        <color theme="1"/>
        <rFont val="Arial"/>
        <family val="2"/>
      </rPr>
      <t>Số sao</t>
    </r>
    <r>
      <rPr>
        <sz val="10"/>
        <color theme="1"/>
        <rFont val="Arial"/>
        <family val="2"/>
      </rPr>
      <t xml:space="preserve">    (ghi số từ 1-5)</t>
    </r>
  </si>
  <si>
    <t>9.4. Sản phẩm OCOP của xã có được xuất khẩu không?</t>
  </si>
  <si>
    <t>10.1. Số hộ được hỗ trợ xây dựng, sửa chữa nhà ở năm 2024?</t>
  </si>
  <si>
    <t>10.3. Số lượt hộ được nhận hỗ trợ của nhà nước do bị ảnh hưởng bởi thiên tai, hỏa hoạn, dịch bệnh năm 2024?</t>
  </si>
  <si>
    <t xml:space="preserve">    1. CÓ
    2. KHÔNG </t>
  </si>
  <si>
    <t>10.5. Trong năm 2024, người dân trong xã có tham gia lớp dạy nghề miễn phí theo các chương trình, dự án nào không?</t>
  </si>
  <si>
    <t xml:space="preserve"> Số lượt người chia theo ngành nghề đào tạo</t>
  </si>
  <si>
    <t xml:space="preserve">    - Nông, lâm thủy sản</t>
  </si>
  <si>
    <t xml:space="preserve">    - Phi nông, lâm thủy sản</t>
  </si>
  <si>
    <r>
      <t xml:space="preserve">    - </t>
    </r>
    <r>
      <rPr>
        <i/>
        <sz val="10"/>
        <color rgb="FFFF0000"/>
        <rFont val="Arial"/>
        <family val="2"/>
      </rPr>
      <t xml:space="preserve">Người thuộc </t>
    </r>
    <r>
      <rPr>
        <i/>
        <sz val="10"/>
        <rFont val="Arial"/>
        <family val="2"/>
      </rPr>
      <t>hộ nghèo</t>
    </r>
  </si>
  <si>
    <r>
      <t xml:space="preserve">    - </t>
    </r>
    <r>
      <rPr>
        <i/>
        <sz val="10"/>
        <color rgb="FFFF0000"/>
        <rFont val="Arial"/>
        <family val="2"/>
      </rPr>
      <t>Người thuộc</t>
    </r>
    <r>
      <rPr>
        <i/>
        <sz val="10"/>
        <rFont val="Arial"/>
        <family val="2"/>
      </rPr>
      <t xml:space="preserve"> hộ cận nghèo</t>
    </r>
  </si>
  <si>
    <r>
      <t xml:space="preserve">    - </t>
    </r>
    <r>
      <rPr>
        <i/>
        <sz val="10"/>
        <color rgb="FFFF0000"/>
        <rFont val="Arial"/>
        <family val="2"/>
      </rPr>
      <t xml:space="preserve">Người thuộc </t>
    </r>
    <r>
      <rPr>
        <i/>
        <sz val="10"/>
        <rFont val="Arial"/>
        <family val="2"/>
      </rPr>
      <t xml:space="preserve">Hộ chính sách (người có công với cách mạng, người dân tộc thiểu số, người tàn tật, </t>
    </r>
    <r>
      <rPr>
        <i/>
        <sz val="10"/>
        <color rgb="FFFF0000"/>
        <rFont val="Arial"/>
        <family val="2"/>
      </rPr>
      <t>quân nhân, công an xuất ngũ…</t>
    </r>
    <r>
      <rPr>
        <i/>
        <sz val="10"/>
        <rFont val="Arial"/>
        <family val="2"/>
      </rPr>
      <t>)</t>
    </r>
  </si>
  <si>
    <r>
      <t xml:space="preserve">   -</t>
    </r>
    <r>
      <rPr>
        <i/>
        <sz val="10"/>
        <color rgb="FFFF0000"/>
        <rFont val="Arial"/>
        <family val="2"/>
      </rPr>
      <t xml:space="preserve"> Người thuộc</t>
    </r>
    <r>
      <rPr>
        <i/>
        <sz val="10"/>
        <rFont val="Arial"/>
        <family val="2"/>
      </rPr>
      <t xml:space="preserve"> Hộ bị thu hồi đất canh tác</t>
    </r>
  </si>
  <si>
    <t xml:space="preserve">   - Đối tượng khác…..</t>
  </si>
  <si>
    <r>
      <t xml:space="preserve">CỘT (B) 
1. MẦM NON, MẪU GIÁO, NHÀ TRẺ, 
2. TIỂU HỌC; 
3. TRUNG HỌC CƠ SỞ; 
4. TRUNG HỌC PHỔ THÔNG, 
5. TRƯỜNG PHỔ THÔNG LIÊN CẤP
     5.1. THPT
     5.2. THCS
     5.3. TIỂU HỌC
     5.4. MẦM NON, MẪU GIÁO, NHÀ TRẺ
  </t>
    </r>
    <r>
      <rPr>
        <sz val="10"/>
        <color rgb="FFFF0000"/>
        <rFont val="Arial"/>
        <family val="2"/>
      </rPr>
      <t xml:space="preserve">  (MỖI CẤP CỦA TRƯỜNG LIÊN CẤP ĐỀU HỎI CỘT 1-5)</t>
    </r>
  </si>
  <si>
    <r>
      <rPr>
        <i/>
        <u/>
        <sz val="11"/>
        <color theme="1"/>
        <rFont val="Arial"/>
        <family val="2"/>
      </rPr>
      <t>Phạm vi:</t>
    </r>
    <r>
      <rPr>
        <sz val="11"/>
        <color theme="1"/>
        <rFont val="Arial"/>
        <family val="2"/>
      </rPr>
      <t xml:space="preserve"> Phiếu thu thập thông tin về tình hình cơ bản, kết cấu hạ tầng và điều kiện sản xuất NLTS của xã. 
</t>
    </r>
    <r>
      <rPr>
        <i/>
        <u/>
        <sz val="11"/>
        <color theme="1"/>
        <rFont val="Arial"/>
        <family val="2"/>
      </rPr>
      <t>Yêu cầu thông tin:</t>
    </r>
    <r>
      <rPr>
        <sz val="11"/>
        <color theme="1"/>
        <rFont val="Arial"/>
        <family val="2"/>
      </rPr>
      <t xml:space="preserve"> Khi ghi các thông tin trên phiếu, người cung cấp thông tin cần tham khảo thông tin từ các hồ sơ hành chính của xã và tình hình thực tế trên địa bàn </t>
    </r>
    <r>
      <rPr>
        <b/>
        <sz val="11"/>
        <color theme="1"/>
        <rFont val="Arial"/>
        <family val="2"/>
      </rPr>
      <t>tại thời điểm 01/7/2025.</t>
    </r>
  </si>
  <si>
    <t>4.9. Xã có điểm vui chơi, giải trí và thể thao cho trẻ em, người cao tuổi không?</t>
  </si>
  <si>
    <t>Xem lại chỉ tiêu đất trồng trọt hay đất nông nghiệp</t>
  </si>
  <si>
    <t>Cột 5: 1. Chưa qua bồi dưỡng ; 2. Sơ cấp ; 3. Trung cấp; 4. Cao cấp.</t>
  </si>
  <si>
    <t>Diện tích được làm đất bằng máy</t>
  </si>
  <si>
    <t xml:space="preserve">Diện tích được gieo sạ bằng máy </t>
  </si>
  <si>
    <t>Diện tích được thu hoạch bằng máy</t>
  </si>
  <si>
    <t>=&gt; Câu 4.7</t>
  </si>
  <si>
    <t>=&gt; Câu 2.6</t>
  </si>
  <si>
    <t>=&gt; Câu 2.9</t>
  </si>
  <si>
    <t>=&gt; CÂU 5.9</t>
  </si>
  <si>
    <t>=&gt; CÂU 5.19</t>
  </si>
  <si>
    <t>=&gt; CÂU 5.21</t>
  </si>
  <si>
    <t>=&gt; CÂU 5.27</t>
  </si>
  <si>
    <t>=&gt; CÂU 5.14</t>
  </si>
  <si>
    <t>=&gt; MỤC VI</t>
  </si>
  <si>
    <t>=&gt;  Câu 6.4</t>
  </si>
  <si>
    <t>=&gt;  Câu 6.6</t>
  </si>
  <si>
    <t>=&gt;  Câu 6.8</t>
  </si>
  <si>
    <t>=&gt; Câu 7.5</t>
  </si>
  <si>
    <t>=&gt; Câu 8.6</t>
  </si>
  <si>
    <t>=&gt; Câu 8.10</t>
  </si>
  <si>
    <t>=&gt; PHẦN IX</t>
  </si>
  <si>
    <t xml:space="preserve"> '=&gt;8</t>
  </si>
  <si>
    <t>=&gt;10</t>
  </si>
  <si>
    <t>=&gt; PHẦN X</t>
  </si>
  <si>
    <t>=&gt; MỤC XI</t>
  </si>
  <si>
    <t>=&gt; Câu 11.5</t>
  </si>
  <si>
    <t>9. NƯỚC MUA (XITÉC, BÌNH…)</t>
  </si>
  <si>
    <r>
      <t>Diện tích được tiêu</t>
    </r>
    <r>
      <rPr>
        <sz val="10"/>
        <color rgb="FFFF0000"/>
        <rFont val="Arial"/>
        <family val="2"/>
      </rPr>
      <t>/thoát</t>
    </r>
    <r>
      <rPr>
        <sz val="10"/>
        <color theme="1"/>
        <rFont val="Arial"/>
        <family val="2"/>
      </rPr>
      <t xml:space="preserve"> nước chủ động</t>
    </r>
  </si>
  <si>
    <t>6. NƯỚC MƯA</t>
  </si>
  <si>
    <t>7. NƯỚC SUỐI/KHE/MÓ ĐƯỢC BẢO VỆ</t>
  </si>
  <si>
    <t>8. NƯỚC SUỐI/KHE/MÓ KHÔNG ĐƯỢC BẢO VỆ</t>
  </si>
  <si>
    <t>6.8. Xã có kế hoạch dồn diền đổi thửa đất sản xuất nông nghiệp đã được phê duyệt không?</t>
  </si>
  <si>
    <t xml:space="preserve">       6.9.1. Trong đó: Đất trồng lúa </t>
  </si>
  <si>
    <t>6.10. Tỷ lệ diện tích đất sản xuất nông nghiệp đã hoàn thành dồn điền đổi thửa</t>
  </si>
  <si>
    <t xml:space="preserve">6.11. Trên địa bàn xã có mô hình cánh đồng lớn không? </t>
  </si>
  <si>
    <t xml:space="preserve">6.12. Thông tin về cánh đồng lớn </t>
  </si>
  <si>
    <t>=&gt;  Câu 6.13</t>
  </si>
  <si>
    <t>6.13. Tại thời điểm 01/7/2025, trên địa bàn xã có hộ sử dụng nhà kính, nhà lưới, nhà màng trong trồng trọt, nuôi trồng thủy sản không?</t>
  </si>
  <si>
    <t>6.14. Tại thời điểm 01/7/2025, diện tích đất trồng trọt, nuôi trồng thủy sản sử dụng nhà kính, nhà lưới, nhà màng của các hộ trên địa bàn xã?</t>
  </si>
  <si>
    <t>6.15. Tổng chiều dài kênh mương thủy lợi trên địa bàn xã tại thời điểm 01/7/2025?</t>
  </si>
  <si>
    <t>=&gt;  Câu 6.15</t>
  </si>
  <si>
    <t>6.16.Tổng chiều dài kênh mương thủy lợi do xã/HTX quản lý tại thời điểm 01/7/2025?</t>
  </si>
  <si>
    <t>6.17. Tổng chiều dài kênh mương được kiên cố hóa tại thời điểm 01/7/2025?</t>
  </si>
  <si>
    <t>6.18. Chiều dài kênh mương cần được kiên cố hóa tại thời điểm 01/7/2025?</t>
  </si>
  <si>
    <t xml:space="preserve">6.19. Tình hình cơ giới hoá, tưới, tiêu, ngăn mặn trong 12 tháng qua (tính đến 01/7/2025)  </t>
  </si>
  <si>
    <t xml:space="preserve">6.20. Khuyến nông, khuyến lâm, khuyến ngư và thú y </t>
  </si>
  <si>
    <t>=&gt; Câu 6.10</t>
  </si>
  <si>
    <t xml:space="preserve">6.9. Diện tích đất sản xuất nông nghiệp được dồn điền đổi thửa trên địa bàn xã tính đến 01/07/2025
</t>
  </si>
  <si>
    <r>
      <t>2.8. Trên địa bàn xã có điểm dừng đón, trả khách của phương tiện công cộng không?</t>
    </r>
    <r>
      <rPr>
        <sz val="10"/>
        <color rgb="FFFF0000"/>
        <rFont val="Arial"/>
        <family val="2"/>
      </rPr>
      <t xml:space="preserve"> 
</t>
    </r>
    <r>
      <rPr>
        <i/>
        <sz val="9"/>
        <color rgb="FFFF0000"/>
        <rFont val="Arial"/>
        <family val="2"/>
      </rPr>
      <t>Phương tiện công cộng gồm: Xe buýt; ô tô chở khách tuyến cố định, tàu hỏa, tàu thủy, phà chở khách, …</t>
    </r>
  </si>
  <si>
    <t>(Nếu = 0 =&gt; Câu 6.11)</t>
  </si>
  <si>
    <t xml:space="preserve">10. Làng nghề có khu thu gom, xử lý chất thải tập trung không?   </t>
  </si>
  <si>
    <t>11. Làng nghề có cơ sở áp dụng cơ khí hóa trong sản xuất không?</t>
  </si>
  <si>
    <t>12.Trong 12 tháng qua, làng nghề có cơ sở thực hiện các hoạt động quảng bá sản phẩm không ?</t>
  </si>
  <si>
    <t>13. Làng nghề có trang Thông tin điện tử không ?</t>
  </si>
  <si>
    <t>14. Trong 12 tháng qua, làng nghề có cơ sở tham gia liên kết trong sản xuất không?</t>
  </si>
  <si>
    <t xml:space="preserve">15. Trong 12 tháng qua, làng nghề có cơ sở thực hiện ký kết hợp đồng tiêu thụ sản phẩm lâu dài (&gt;1 năm) không? </t>
  </si>
  <si>
    <t>16. Trong 12 tháng qua, Làng nghề có cơ sở nhận được các loại hỗ trợ  không? (hỗ trợ về vay vốn, dạy nghề, tiêu thụ sản phẩm,…)</t>
  </si>
  <si>
    <t xml:space="preserve">CỘT (2) 
1. NƯỚC MÁY VÀO TRƯỜNG, 
2. NƯỚC MÁY CÔNG CỘNG;
3. NƯỚC GIẾNG KHOAN; 
4. NƯỚC GIẾNG ĐÀO ĐƯỢC BẢO VỆ; 
5. NƯỚC GIẾNG ĐÀO KHÔNG ĐƯỢC BẢO VỆ; 
6. NƯỚC MƯA, </t>
  </si>
  <si>
    <r>
      <t xml:space="preserve">7. NƯỚC SUỐI/KHE/ MÓ ĐƯỢC BẢO VỆ; 
</t>
    </r>
    <r>
      <rPr>
        <sz val="10"/>
        <color rgb="FFFF0000"/>
        <rFont val="Arial"/>
        <family val="2"/>
      </rPr>
      <t xml:space="preserve">8. NƯỚC SUỐI/KHE/ MÓ KHÔNG ĐƯỢC BẢO VỆ;
9. NƯỚC MUA, </t>
    </r>
    <r>
      <rPr>
        <sz val="10"/>
        <color theme="1"/>
        <rFont val="Arial"/>
        <family val="2"/>
      </rPr>
      <t xml:space="preserve">
10. NƯỚC BỀ MẶT (SÔNG, HỒ, AO, KÊNH…),
11. NGUỒN NƯỚC KHÁC (ghi rõ______).</t>
    </r>
  </si>
  <si>
    <t>≤ 30 tuổi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</si>
</sst>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61" x14ac:knownFonts="1">
    <font>
      <sz val="11"/>
      <color theme="1"/>
      <name val="Calibri"/>
      <family val="2"/>
      <scheme val="minor"/>
    </font>
    <font>
      <sz val="11"/>
      <color rgb="FFFF0000"/>
      <name val="Calibri"/>
      <family val="2"/>
      <scheme val="minor"/>
    </font>
    <font>
      <b/>
      <sz val="11"/>
      <color theme="1"/>
      <name val="Arial"/>
      <family val="2"/>
    </font>
    <font>
      <sz val="11"/>
      <color theme="1"/>
      <name val="Arial"/>
      <family val="2"/>
    </font>
    <font>
      <i/>
      <u/>
      <sz val="11"/>
      <color theme="1"/>
      <name val="Arial"/>
      <family val="2"/>
    </font>
    <font>
      <sz val="10"/>
      <color theme="1"/>
      <name val="Arial"/>
      <family val="2"/>
    </font>
    <font>
      <sz val="10"/>
      <color rgb="FFFF0000"/>
      <name val="Arial"/>
      <family val="2"/>
    </font>
    <font>
      <sz val="9"/>
      <color theme="1"/>
      <name val="Arial"/>
      <family val="2"/>
    </font>
    <font>
      <b/>
      <sz val="10"/>
      <name val="Arial"/>
      <family val="2"/>
    </font>
    <font>
      <i/>
      <sz val="10"/>
      <color theme="1"/>
      <name val="Arial"/>
      <family val="2"/>
    </font>
    <font>
      <i/>
      <sz val="10"/>
      <color rgb="FFFF0000"/>
      <name val="Arial"/>
      <family val="2"/>
    </font>
    <font>
      <i/>
      <sz val="11"/>
      <color theme="1"/>
      <name val="Arial"/>
      <family val="2"/>
    </font>
    <font>
      <b/>
      <sz val="11"/>
      <color theme="1"/>
      <name val="Arial"/>
      <family val="2"/>
      <charset val="163"/>
    </font>
    <font>
      <sz val="11"/>
      <color rgb="FFFF0000"/>
      <name val="Arial"/>
      <family val="2"/>
    </font>
    <font>
      <u/>
      <sz val="11"/>
      <color theme="10"/>
      <name val="Calibri"/>
      <family val="2"/>
      <scheme val="minor"/>
    </font>
    <font>
      <u/>
      <sz val="11"/>
      <color rgb="FFFF0000"/>
      <name val="Arial"/>
      <family val="2"/>
    </font>
    <font>
      <sz val="11"/>
      <name val="Arial"/>
      <family val="2"/>
    </font>
    <font>
      <b/>
      <sz val="11"/>
      <name val="Arial"/>
      <family val="2"/>
    </font>
    <font>
      <sz val="10"/>
      <name val="Arial"/>
      <family val="2"/>
    </font>
    <font>
      <sz val="8"/>
      <name val="Arial"/>
      <family val="2"/>
    </font>
    <font>
      <sz val="9"/>
      <name val="Arial"/>
      <family val="2"/>
    </font>
    <font>
      <sz val="10"/>
      <color theme="0" tint="-0.34998626667073579"/>
      <name val="Arial"/>
      <family val="2"/>
    </font>
    <font>
      <sz val="11"/>
      <name val="Calibri"/>
      <family val="2"/>
      <scheme val="minor"/>
    </font>
    <font>
      <i/>
      <sz val="10"/>
      <name val="Arial"/>
      <family val="2"/>
    </font>
    <font>
      <i/>
      <sz val="10"/>
      <name val="Calibri"/>
      <family val="2"/>
      <scheme val="minor"/>
    </font>
    <font>
      <sz val="9"/>
      <name val="Calibri"/>
      <family val="2"/>
      <scheme val="minor"/>
    </font>
    <font>
      <i/>
      <sz val="9"/>
      <name val="Arial"/>
      <family val="2"/>
    </font>
    <font>
      <sz val="9"/>
      <name val="Calibri"/>
      <family val="2"/>
    </font>
    <font>
      <sz val="9"/>
      <color rgb="FFFF0000"/>
      <name val="Arial"/>
      <family val="2"/>
    </font>
    <font>
      <b/>
      <sz val="10"/>
      <color theme="1"/>
      <name val="Arial"/>
      <family val="2"/>
    </font>
    <font>
      <i/>
      <sz val="9"/>
      <color theme="1"/>
      <name val="Arial"/>
      <family val="2"/>
    </font>
    <font>
      <sz val="10"/>
      <name val="Calibri"/>
      <family val="2"/>
      <scheme val="minor"/>
    </font>
    <font>
      <sz val="11"/>
      <color rgb="FF0000FF"/>
      <name val="Arial"/>
      <family val="2"/>
    </font>
    <font>
      <sz val="11"/>
      <color rgb="FF0000FF"/>
      <name val="Calibri"/>
      <family val="2"/>
      <scheme val="minor"/>
    </font>
    <font>
      <b/>
      <sz val="9"/>
      <color theme="1"/>
      <name val="Arial"/>
      <family val="2"/>
    </font>
    <font>
      <b/>
      <sz val="9"/>
      <color rgb="FFFF0000"/>
      <name val="Arial"/>
      <family val="2"/>
    </font>
    <font>
      <i/>
      <sz val="8"/>
      <color theme="1"/>
      <name val="Arial"/>
      <family val="2"/>
    </font>
    <font>
      <sz val="10"/>
      <color theme="1"/>
      <name val="Calibri"/>
      <family val="2"/>
      <scheme val="minor"/>
    </font>
    <font>
      <sz val="10"/>
      <name val="Times New Roman"/>
      <family val="1"/>
    </font>
    <font>
      <b/>
      <sz val="12"/>
      <color theme="1"/>
      <name val="Arial"/>
      <family val="2"/>
    </font>
    <font>
      <b/>
      <sz val="14"/>
      <color theme="1"/>
      <name val="Arial"/>
      <family val="2"/>
    </font>
    <font>
      <sz val="7"/>
      <color rgb="FF000000"/>
      <name val="Arial"/>
      <family val="2"/>
    </font>
    <font>
      <sz val="8"/>
      <color theme="1"/>
      <name val="Arial"/>
      <family val="2"/>
    </font>
    <font>
      <sz val="10"/>
      <color rgb="FF0000FF"/>
      <name val="Arial"/>
      <family val="2"/>
    </font>
    <font>
      <sz val="11"/>
      <color rgb="FF0070C0"/>
      <name val="Arial"/>
      <family val="2"/>
    </font>
    <font>
      <sz val="10"/>
      <color rgb="FF0070C0"/>
      <name val="Arial"/>
      <family val="2"/>
    </font>
    <font>
      <sz val="8"/>
      <color rgb="FF0070C0"/>
      <name val="Arial"/>
      <family val="2"/>
    </font>
    <font>
      <sz val="9"/>
      <color rgb="FF0070C0"/>
      <name val="Calibri"/>
      <family val="2"/>
      <scheme val="minor"/>
    </font>
    <font>
      <sz val="9"/>
      <color rgb="FF0070C0"/>
      <name val="Arial"/>
      <family val="2"/>
    </font>
    <font>
      <sz val="11"/>
      <color rgb="FF0070C0"/>
      <name val="Calibri"/>
      <family val="2"/>
      <scheme val="minor"/>
    </font>
    <font>
      <sz val="11"/>
      <color rgb="FF0070C0"/>
      <name val="Times New Roman"/>
      <family val="1"/>
    </font>
    <font>
      <sz val="8"/>
      <name val="Calibri"/>
      <family val="2"/>
      <scheme val="minor"/>
    </font>
    <font>
      <sz val="10"/>
      <color rgb="FFFF0000"/>
      <name val="Calibri"/>
      <family val="2"/>
      <scheme val="minor"/>
    </font>
    <font>
      <sz val="14"/>
      <color theme="1"/>
      <name val="Arial"/>
      <family val="2"/>
    </font>
    <font>
      <i/>
      <sz val="10"/>
      <color rgb="FF0070C0"/>
      <name val="Arial"/>
      <family val="2"/>
    </font>
    <font>
      <sz val="10"/>
      <color theme="9" tint="-0.249977111117893"/>
      <name val="Arial"/>
      <family val="2"/>
    </font>
    <font>
      <sz val="10"/>
      <color rgb="FF00B050"/>
      <name val="Arial"/>
      <family val="2"/>
    </font>
    <font>
      <b/>
      <i/>
      <u/>
      <sz val="10"/>
      <color theme="1"/>
      <name val="Arial"/>
      <family val="2"/>
    </font>
    <font>
      <b/>
      <sz val="11"/>
      <color theme="1"/>
      <name val="Calibri"/>
      <family val="2"/>
      <scheme val="minor"/>
    </font>
    <font>
      <strike/>
      <sz val="10"/>
      <name val="Arial"/>
      <family val="2"/>
    </font>
    <font>
      <i/>
      <sz val="9"/>
      <color rgb="FFFF0000"/>
      <name val="Arial"/>
      <family val="2"/>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54">
    <border>
      <left/>
      <right/>
      <top/>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thin">
        <color auto="1"/>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auto="1"/>
      </right>
      <top/>
      <bottom style="dotted">
        <color auto="1"/>
      </bottom>
      <diagonal/>
    </border>
    <border>
      <left/>
      <right/>
      <top/>
      <bottom style="hair">
        <color indexed="64"/>
      </bottom>
      <diagonal/>
    </border>
    <border>
      <left style="thin">
        <color auto="1"/>
      </left>
      <right style="thin">
        <color auto="1"/>
      </right>
      <top/>
      <bottom style="hair">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bottom style="dotted">
        <color auto="1"/>
      </bottom>
      <diagonal/>
    </border>
    <border>
      <left style="thin">
        <color auto="1"/>
      </left>
      <right style="thin">
        <color auto="1"/>
      </right>
      <top style="dotted">
        <color auto="1"/>
      </top>
      <bottom/>
      <diagonal/>
    </border>
    <border>
      <left style="thin">
        <color indexed="64"/>
      </left>
      <right style="thin">
        <color indexed="64"/>
      </right>
      <top style="hair">
        <color indexed="64"/>
      </top>
      <bottom/>
      <diagonal/>
    </border>
  </borders>
  <cellStyleXfs count="2">
    <xf numFmtId="0" fontId="0" fillId="0" borderId="0"/>
    <xf numFmtId="0" fontId="14" fillId="0" borderId="0" applyNumberFormat="0" applyFill="0" applyBorder="0" applyAlignment="0" applyProtection="0"/>
  </cellStyleXfs>
  <cellXfs count="1443">
    <xf numFmtId="0" fontId="0" fillId="0" borderId="0" xfId="0"/>
    <xf numFmtId="0" fontId="2" fillId="0" borderId="0" xfId="0" applyFont="1" applyAlignment="1">
      <alignment horizontal="center"/>
    </xf>
    <xf numFmtId="0" fontId="3" fillId="0" borderId="0" xfId="0" applyFont="1"/>
    <xf numFmtId="0" fontId="2" fillId="0" borderId="0" xfId="0" applyFont="1"/>
    <xf numFmtId="0" fontId="3" fillId="2" borderId="0" xfId="0" applyFont="1" applyFill="1"/>
    <xf numFmtId="0" fontId="3" fillId="0" borderId="0" xfId="0" applyFont="1" applyAlignment="1">
      <alignment horizontal="center"/>
    </xf>
    <xf numFmtId="0" fontId="2" fillId="0" borderId="0" xfId="0" applyFont="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6" xfId="0" applyFont="1" applyBorder="1" applyAlignment="1">
      <alignment horizontal="right"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vertical="center" wrapText="1"/>
    </xf>
    <xf numFmtId="0" fontId="3" fillId="0" borderId="8" xfId="0" applyFont="1" applyBorder="1" applyAlignment="1">
      <alignment horizontal="center" vertical="center"/>
    </xf>
    <xf numFmtId="0" fontId="3" fillId="0" borderId="6" xfId="0" applyFont="1" applyBorder="1" applyAlignment="1">
      <alignment vertical="center"/>
    </xf>
    <xf numFmtId="0" fontId="3" fillId="0" borderId="0" xfId="0" applyFont="1" applyAlignment="1">
      <alignment horizontal="right" vertical="center" wrapText="1"/>
    </xf>
    <xf numFmtId="0" fontId="3" fillId="0" borderId="11" xfId="0" applyFont="1" applyBorder="1" applyAlignment="1">
      <alignment vertical="center"/>
    </xf>
    <xf numFmtId="0" fontId="3" fillId="0" borderId="0" xfId="0" applyFont="1" applyAlignment="1">
      <alignment vertical="center" wrapText="1"/>
    </xf>
    <xf numFmtId="0" fontId="3" fillId="0" borderId="3" xfId="0" applyFont="1" applyBorder="1" applyAlignment="1">
      <alignment horizontal="center"/>
    </xf>
    <xf numFmtId="0" fontId="3" fillId="3" borderId="0" xfId="0" applyFont="1" applyFill="1"/>
    <xf numFmtId="0" fontId="0" fillId="3" borderId="0" xfId="0" applyFill="1" applyAlignment="1">
      <alignment vertical="center"/>
    </xf>
    <xf numFmtId="0" fontId="5"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xf numFmtId="0" fontId="5" fillId="0" borderId="12" xfId="0" applyFont="1" applyBorder="1" applyAlignment="1">
      <alignment horizontal="center"/>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0" xfId="0" applyFont="1"/>
    <xf numFmtId="0" fontId="5" fillId="0" borderId="8" xfId="0" applyFont="1" applyBorder="1"/>
    <xf numFmtId="0" fontId="5" fillId="0" borderId="0" xfId="0" applyFont="1" applyAlignment="1">
      <alignment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0" xfId="0" applyFont="1" applyBorder="1"/>
    <xf numFmtId="0" fontId="5" fillId="0" borderId="10" xfId="0" applyFont="1" applyBorder="1" applyAlignment="1">
      <alignment horizontal="center"/>
    </xf>
    <xf numFmtId="0" fontId="5" fillId="0" borderId="11" xfId="0" applyFont="1" applyBorder="1" applyAlignment="1">
      <alignment horizontal="center"/>
    </xf>
    <xf numFmtId="0" fontId="3" fillId="0" borderId="5" xfId="0" applyFont="1" applyBorder="1" applyAlignment="1">
      <alignment vertical="center" wrapText="1"/>
    </xf>
    <xf numFmtId="0" fontId="3" fillId="0" borderId="5" xfId="0" applyFont="1" applyBorder="1"/>
    <xf numFmtId="0" fontId="5" fillId="0" borderId="5" xfId="0" applyFont="1" applyBorder="1" applyAlignment="1">
      <alignment horizontal="center"/>
    </xf>
    <xf numFmtId="0" fontId="3" fillId="0" borderId="6" xfId="0" applyFont="1" applyBorder="1"/>
    <xf numFmtId="0" fontId="5" fillId="0" borderId="10" xfId="0" applyFont="1" applyBorder="1" applyAlignment="1">
      <alignment vertical="center"/>
    </xf>
    <xf numFmtId="0" fontId="3" fillId="0" borderId="11" xfId="0" applyFont="1" applyBorder="1"/>
    <xf numFmtId="0" fontId="5" fillId="0" borderId="6" xfId="0" applyFont="1" applyBorder="1"/>
    <xf numFmtId="0" fontId="5" fillId="0" borderId="5" xfId="0" applyFont="1" applyBorder="1" applyAlignment="1">
      <alignment vertical="center"/>
    </xf>
    <xf numFmtId="0" fontId="3" fillId="0" borderId="12" xfId="0" applyFont="1" applyBorder="1"/>
    <xf numFmtId="0" fontId="5" fillId="0" borderId="11" xfId="0" applyFont="1" applyBorder="1"/>
    <xf numFmtId="0" fontId="2" fillId="0" borderId="0" xfId="0" applyFont="1" applyAlignment="1">
      <alignment horizontal="left" vertical="center" wrapText="1"/>
    </xf>
    <xf numFmtId="0" fontId="3" fillId="0" borderId="5" xfId="0" applyFont="1" applyBorder="1" applyAlignment="1">
      <alignment vertical="top" wrapText="1"/>
    </xf>
    <xf numFmtId="0" fontId="3" fillId="0" borderId="5" xfId="0" applyFont="1" applyBorder="1" applyAlignment="1">
      <alignment horizontal="center"/>
    </xf>
    <xf numFmtId="0" fontId="7" fillId="0" borderId="0" xfId="0" applyFont="1"/>
    <xf numFmtId="0" fontId="3" fillId="0" borderId="10" xfId="0" applyFont="1" applyBorder="1" applyAlignment="1">
      <alignment vertical="center"/>
    </xf>
    <xf numFmtId="0" fontId="3" fillId="0" borderId="0" xfId="0" applyFont="1" applyAlignment="1">
      <alignment horizontal="center" vertical="center"/>
    </xf>
    <xf numFmtId="0" fontId="3" fillId="0" borderId="8" xfId="0" applyFont="1" applyBorder="1"/>
    <xf numFmtId="0" fontId="3" fillId="0" borderId="7" xfId="0" applyFont="1" applyBorder="1"/>
    <xf numFmtId="0" fontId="3" fillId="0" borderId="6" xfId="0" applyFont="1" applyBorder="1" applyAlignment="1">
      <alignment horizontal="center"/>
    </xf>
    <xf numFmtId="0" fontId="0" fillId="0" borderId="10" xfId="0" applyBorder="1"/>
    <xf numFmtId="0" fontId="3" fillId="0" borderId="10" xfId="0" applyFont="1" applyBorder="1" applyAlignment="1">
      <alignment horizontal="center"/>
    </xf>
    <xf numFmtId="0" fontId="5" fillId="0" borderId="0" xfId="0" applyFont="1" applyAlignment="1">
      <alignment horizontal="left"/>
    </xf>
    <xf numFmtId="0" fontId="5" fillId="0" borderId="10" xfId="0" applyFont="1" applyBorder="1" applyAlignment="1">
      <alignment horizontal="left"/>
    </xf>
    <xf numFmtId="0" fontId="3" fillId="0" borderId="10" xfId="0" applyFont="1" applyBorder="1"/>
    <xf numFmtId="0" fontId="3" fillId="0" borderId="7" xfId="0" applyFont="1" applyBorder="1" applyAlignment="1">
      <alignment vertical="center" wrapText="1"/>
    </xf>
    <xf numFmtId="0" fontId="5" fillId="0" borderId="0" xfId="0" applyFont="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8" xfId="0" applyFont="1" applyBorder="1" applyAlignment="1">
      <alignment horizontal="center" vertical="center"/>
    </xf>
    <xf numFmtId="0" fontId="5" fillId="0" borderId="1" xfId="0" quotePrefix="1" applyFont="1" applyBorder="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1" xfId="0" applyFont="1" applyBorder="1"/>
    <xf numFmtId="0" fontId="5" fillId="0" borderId="4" xfId="0" applyFont="1" applyBorder="1"/>
    <xf numFmtId="0" fontId="5" fillId="0" borderId="12" xfId="0" applyFont="1" applyBorder="1"/>
    <xf numFmtId="0" fontId="5" fillId="0" borderId="7" xfId="0" applyFont="1" applyBorder="1"/>
    <xf numFmtId="0" fontId="5" fillId="0" borderId="14" xfId="0" applyFont="1" applyBorder="1"/>
    <xf numFmtId="0" fontId="5" fillId="0" borderId="9" xfId="0" applyFont="1" applyBorder="1"/>
    <xf numFmtId="0" fontId="5" fillId="0" borderId="4" xfId="0" applyFont="1" applyBorder="1" applyAlignment="1">
      <alignment vertical="center" wrapText="1"/>
    </xf>
    <xf numFmtId="0" fontId="5" fillId="0" borderId="5" xfId="0" applyFont="1" applyBorder="1" applyAlignment="1">
      <alignment horizontal="left"/>
    </xf>
    <xf numFmtId="0" fontId="5" fillId="0" borderId="9" xfId="0" applyFont="1" applyBorder="1" applyAlignment="1">
      <alignment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top" wrapText="1"/>
    </xf>
    <xf numFmtId="0" fontId="3" fillId="0" borderId="5" xfId="0" applyFont="1" applyBorder="1" applyAlignment="1">
      <alignment horizontal="center" wrapText="1"/>
    </xf>
    <xf numFmtId="0" fontId="3" fillId="0" borderId="0" xfId="0" applyFont="1" applyAlignment="1">
      <alignment horizontal="center" wrapText="1"/>
    </xf>
    <xf numFmtId="0" fontId="3" fillId="0" borderId="8" xfId="0" applyFont="1" applyBorder="1" applyAlignment="1">
      <alignment horizontal="center" vertical="center" wrapText="1"/>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0" fillId="0" borderId="21" xfId="0" applyBorder="1" applyAlignment="1">
      <alignment horizontal="center"/>
    </xf>
    <xf numFmtId="0" fontId="0" fillId="0" borderId="23" xfId="0"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24" xfId="0" applyFont="1" applyBorder="1" applyAlignment="1">
      <alignment horizontal="center" vertical="top" wrapText="1"/>
    </xf>
    <xf numFmtId="0" fontId="3" fillId="0" borderId="25" xfId="0" applyFont="1" applyBorder="1" applyAlignment="1">
      <alignment horizontal="center" vertical="top" wrapText="1"/>
    </xf>
    <xf numFmtId="0" fontId="3" fillId="0" borderId="4" xfId="0" applyFont="1" applyBorder="1" applyAlignment="1">
      <alignment vertical="top" wrapText="1"/>
    </xf>
    <xf numFmtId="0" fontId="11" fillId="0" borderId="7" xfId="0" applyFont="1" applyBorder="1" applyAlignment="1">
      <alignment horizontal="left" vertical="center" wrapText="1"/>
    </xf>
    <xf numFmtId="0" fontId="11" fillId="0" borderId="0" xfId="0" applyFont="1" applyAlignment="1">
      <alignment horizontal="left" vertical="center" wrapText="1"/>
    </xf>
    <xf numFmtId="0" fontId="0" fillId="0" borderId="7" xfId="0" applyBorder="1"/>
    <xf numFmtId="0" fontId="3" fillId="0" borderId="6" xfId="0" applyFont="1" applyBorder="1" applyAlignment="1">
      <alignment horizontal="center" vertical="top" wrapText="1"/>
    </xf>
    <xf numFmtId="0" fontId="3" fillId="0" borderId="0" xfId="0" applyFont="1" applyAlignment="1">
      <alignment vertical="center"/>
    </xf>
    <xf numFmtId="0" fontId="0" fillId="0" borderId="9" xfId="0" applyBorder="1"/>
    <xf numFmtId="0" fontId="3" fillId="0" borderId="11" xfId="0" applyFont="1" applyBorder="1" applyAlignment="1">
      <alignment horizontal="center" vertical="top" wrapText="1"/>
    </xf>
    <xf numFmtId="0" fontId="3" fillId="0" borderId="4" xfId="0" applyFont="1" applyBorder="1"/>
    <xf numFmtId="0" fontId="3" fillId="0" borderId="12" xfId="0" applyFont="1" applyBorder="1" applyAlignment="1">
      <alignment vertical="top" wrapText="1"/>
    </xf>
    <xf numFmtId="0" fontId="3" fillId="0" borderId="4" xfId="0" applyFont="1" applyBorder="1" applyAlignment="1">
      <alignment vertical="center" wrapText="1"/>
    </xf>
    <xf numFmtId="0" fontId="3" fillId="0" borderId="7" xfId="0" applyFont="1" applyBorder="1" applyAlignment="1">
      <alignment wrapText="1"/>
    </xf>
    <xf numFmtId="0" fontId="3" fillId="0" borderId="0" xfId="0" applyFont="1" applyAlignment="1">
      <alignment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13" fillId="0" borderId="0" xfId="0" applyFont="1"/>
    <xf numFmtId="0" fontId="15" fillId="0" borderId="0" xfId="1" applyFont="1" applyFill="1"/>
    <xf numFmtId="0" fontId="16" fillId="0" borderId="0" xfId="0" applyFont="1"/>
    <xf numFmtId="0" fontId="16" fillId="0" borderId="9" xfId="0" applyFont="1" applyBorder="1" applyAlignment="1">
      <alignment vertical="center" wrapText="1"/>
    </xf>
    <xf numFmtId="0" fontId="16" fillId="0" borderId="10" xfId="0" applyFont="1" applyBorder="1" applyAlignment="1">
      <alignment vertical="center" wrapText="1"/>
    </xf>
    <xf numFmtId="0" fontId="3" fillId="0" borderId="6" xfId="0" applyFont="1" applyBorder="1" applyAlignment="1">
      <alignment vertical="top" wrapText="1"/>
    </xf>
    <xf numFmtId="0" fontId="3" fillId="0" borderId="11" xfId="0" applyFont="1" applyBorder="1" applyAlignment="1">
      <alignment vertical="top" wrapText="1"/>
    </xf>
    <xf numFmtId="0" fontId="16" fillId="0" borderId="7" xfId="0" applyFont="1" applyBorder="1" applyAlignment="1">
      <alignment vertical="center" wrapText="1"/>
    </xf>
    <xf numFmtId="0" fontId="16" fillId="0" borderId="0" xfId="0" applyFont="1" applyAlignment="1">
      <alignment vertical="center" wrapText="1"/>
    </xf>
    <xf numFmtId="0" fontId="16"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18" fillId="0" borderId="5" xfId="0" applyFont="1" applyBorder="1" applyAlignment="1">
      <alignment vertical="center"/>
    </xf>
    <xf numFmtId="0" fontId="18" fillId="0" borderId="0" xfId="0" applyFont="1"/>
    <xf numFmtId="0" fontId="16" fillId="0" borderId="8" xfId="0" applyFont="1" applyBorder="1"/>
    <xf numFmtId="0" fontId="16" fillId="0" borderId="6" xfId="0" applyFont="1" applyBorder="1"/>
    <xf numFmtId="0" fontId="18" fillId="0" borderId="10" xfId="0" applyFont="1" applyBorder="1" applyAlignment="1">
      <alignment vertical="center"/>
    </xf>
    <xf numFmtId="0" fontId="18" fillId="0" borderId="10" xfId="0" applyFont="1" applyBorder="1"/>
    <xf numFmtId="0" fontId="16" fillId="0" borderId="10" xfId="0" applyFont="1" applyBorder="1"/>
    <xf numFmtId="0" fontId="16" fillId="0" borderId="11" xfId="0" applyFont="1" applyBorder="1"/>
    <xf numFmtId="0" fontId="18" fillId="0" borderId="5" xfId="0" applyFont="1" applyBorder="1"/>
    <xf numFmtId="0" fontId="16" fillId="0" borderId="5" xfId="0" applyFont="1" applyBorder="1"/>
    <xf numFmtId="0" fontId="16" fillId="0" borderId="12" xfId="0" applyFont="1" applyBorder="1"/>
    <xf numFmtId="0" fontId="16" fillId="0" borderId="7" xfId="0" applyFont="1" applyBorder="1" applyAlignment="1">
      <alignment horizontal="left" vertical="top"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10" xfId="0" applyFont="1" applyBorder="1" applyAlignment="1">
      <alignment horizontal="left" vertical="top" wrapText="1"/>
    </xf>
    <xf numFmtId="0" fontId="20" fillId="0" borderId="0" xfId="0" applyFont="1"/>
    <xf numFmtId="0" fontId="18" fillId="3" borderId="0" xfId="0" applyFont="1" applyFill="1" applyAlignment="1">
      <alignment vertical="center" wrapText="1"/>
    </xf>
    <xf numFmtId="0" fontId="18" fillId="0" borderId="10" xfId="0" applyFont="1" applyBorder="1" applyAlignment="1">
      <alignment horizontal="left"/>
    </xf>
    <xf numFmtId="0" fontId="18" fillId="0" borderId="8" xfId="0" applyFont="1" applyBorder="1" applyAlignment="1">
      <alignment horizontal="center" vertical="center"/>
    </xf>
    <xf numFmtId="0" fontId="18" fillId="0" borderId="19" xfId="0" applyFont="1" applyBorder="1"/>
    <xf numFmtId="0" fontId="18" fillId="0" borderId="18" xfId="0" applyFont="1" applyBorder="1"/>
    <xf numFmtId="0" fontId="18" fillId="0" borderId="23" xfId="0" applyFont="1" applyBorder="1"/>
    <xf numFmtId="0" fontId="18" fillId="0" borderId="22" xfId="0" applyFont="1" applyBorder="1"/>
    <xf numFmtId="0" fontId="18" fillId="0" borderId="23" xfId="0" applyFont="1" applyBorder="1" applyAlignment="1">
      <alignment horizontal="center"/>
    </xf>
    <xf numFmtId="0" fontId="18" fillId="0" borderId="25" xfId="0" applyFont="1" applyBorder="1"/>
    <xf numFmtId="0" fontId="18" fillId="0" borderId="30" xfId="0" applyFont="1" applyBorder="1"/>
    <xf numFmtId="0" fontId="18" fillId="0" borderId="5" xfId="0" applyFont="1" applyBorder="1" applyAlignment="1">
      <alignment horizontal="center"/>
    </xf>
    <xf numFmtId="0" fontId="16" fillId="0" borderId="5" xfId="0" applyFont="1" applyBorder="1" applyAlignment="1">
      <alignment vertical="center" wrapText="1"/>
    </xf>
    <xf numFmtId="0" fontId="18" fillId="0" borderId="5" xfId="0" applyFont="1" applyBorder="1" applyAlignment="1">
      <alignment vertical="center" wrapText="1"/>
    </xf>
    <xf numFmtId="0" fontId="18" fillId="0" borderId="0" xfId="0" applyFont="1" applyAlignment="1">
      <alignment vertical="center" wrapText="1"/>
    </xf>
    <xf numFmtId="0" fontId="18" fillId="0" borderId="8" xfId="0" applyFont="1" applyBorder="1"/>
    <xf numFmtId="0" fontId="18" fillId="0" borderId="10" xfId="0" applyFont="1" applyBorder="1" applyAlignment="1">
      <alignment vertical="center" wrapText="1"/>
    </xf>
    <xf numFmtId="0" fontId="18" fillId="0" borderId="12" xfId="0" applyFont="1" applyBorder="1"/>
    <xf numFmtId="0" fontId="18" fillId="0" borderId="6" xfId="0" applyFont="1" applyBorder="1"/>
    <xf numFmtId="0" fontId="18" fillId="0" borderId="11" xfId="0" applyFont="1" applyBorder="1"/>
    <xf numFmtId="0" fontId="18" fillId="0" borderId="0" xfId="0" applyFont="1" applyAlignment="1">
      <alignment horizontal="left"/>
    </xf>
    <xf numFmtId="0" fontId="16" fillId="0" borderId="4" xfId="0" applyFont="1" applyBorder="1" applyAlignment="1">
      <alignment vertical="center" wrapText="1"/>
    </xf>
    <xf numFmtId="0" fontId="16" fillId="0" borderId="5" xfId="0" applyFont="1" applyBorder="1" applyAlignment="1">
      <alignment vertical="top" wrapText="1"/>
    </xf>
    <xf numFmtId="0" fontId="18" fillId="0" borderId="7" xfId="0" applyFont="1" applyBorder="1"/>
    <xf numFmtId="0" fontId="18"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25" fillId="0" borderId="0" xfId="0" applyFont="1"/>
    <xf numFmtId="0" fontId="20" fillId="6" borderId="0" xfId="0" applyFont="1" applyFill="1"/>
    <xf numFmtId="0" fontId="20"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18" fillId="0" borderId="0" xfId="0" applyFont="1" applyAlignment="1">
      <alignment vertical="center"/>
    </xf>
    <xf numFmtId="0" fontId="31" fillId="0" borderId="0" xfId="0" applyFont="1"/>
    <xf numFmtId="0" fontId="18" fillId="0" borderId="13" xfId="0" applyFont="1" applyBorder="1" applyAlignment="1">
      <alignment horizontal="center" vertical="center"/>
    </xf>
    <xf numFmtId="0" fontId="22" fillId="0" borderId="0" xfId="0" applyFont="1"/>
    <xf numFmtId="0" fontId="22" fillId="0" borderId="0" xfId="0" applyFont="1" applyAlignment="1">
      <alignment horizontal="center"/>
    </xf>
    <xf numFmtId="0" fontId="16" fillId="0" borderId="7" xfId="0" applyFont="1" applyBorder="1"/>
    <xf numFmtId="3" fontId="33" fillId="0" borderId="0" xfId="0" applyNumberFormat="1" applyFont="1" applyAlignment="1">
      <alignment horizontal="center"/>
    </xf>
    <xf numFmtId="0" fontId="33" fillId="0" borderId="0" xfId="0" applyFont="1"/>
    <xf numFmtId="0" fontId="33" fillId="0" borderId="0" xfId="0" applyFont="1" applyAlignment="1">
      <alignment horizontal="center"/>
    </xf>
    <xf numFmtId="0" fontId="16" fillId="0" borderId="0" xfId="0" quotePrefix="1"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xf>
    <xf numFmtId="0" fontId="16" fillId="0" borderId="0" xfId="0" applyFont="1" applyAlignment="1">
      <alignment horizontal="center"/>
    </xf>
    <xf numFmtId="3" fontId="22" fillId="0" borderId="0" xfId="0" applyNumberFormat="1" applyFont="1" applyAlignment="1">
      <alignment horizontal="center"/>
    </xf>
    <xf numFmtId="0" fontId="3" fillId="7" borderId="0" xfId="0" applyFont="1" applyFill="1" applyAlignment="1">
      <alignment horizontal="left"/>
    </xf>
    <xf numFmtId="0" fontId="5" fillId="0" borderId="7" xfId="0" applyFont="1" applyBorder="1" applyAlignment="1">
      <alignment vertical="center" wrapText="1"/>
    </xf>
    <xf numFmtId="0" fontId="5" fillId="7" borderId="0" xfId="0" applyFont="1" applyFill="1" applyAlignment="1">
      <alignment horizontal="left"/>
    </xf>
    <xf numFmtId="0" fontId="5" fillId="0" borderId="5" xfId="0" applyFont="1" applyBorder="1" applyAlignment="1">
      <alignment vertical="center" wrapText="1"/>
    </xf>
    <xf numFmtId="0" fontId="5" fillId="0" borderId="12" xfId="0" applyFont="1" applyBorder="1" applyAlignment="1">
      <alignment vertical="center" wrapText="1"/>
    </xf>
    <xf numFmtId="0" fontId="5" fillId="0" borderId="0" xfId="0" applyFont="1" applyAlignment="1">
      <alignment vertical="center" wrapText="1"/>
    </xf>
    <xf numFmtId="0" fontId="5" fillId="0" borderId="8" xfId="0" applyFont="1" applyBorder="1" applyAlignment="1">
      <alignment vertical="center"/>
    </xf>
    <xf numFmtId="0" fontId="5" fillId="0" borderId="6" xfId="0" applyFont="1" applyBorder="1" applyAlignment="1">
      <alignment vertical="center" wrapText="1"/>
    </xf>
    <xf numFmtId="0" fontId="5" fillId="0" borderId="10" xfId="0" applyFont="1" applyBorder="1" applyAlignment="1">
      <alignment vertical="center" wrapText="1"/>
    </xf>
    <xf numFmtId="0" fontId="5" fillId="0" borderId="0" xfId="0" applyFont="1" applyAlignment="1">
      <alignment horizontal="left" vertical="center"/>
    </xf>
    <xf numFmtId="0" fontId="5" fillId="0" borderId="11" xfId="0" applyFont="1" applyBorder="1" applyAlignment="1">
      <alignment vertical="center" wrapText="1"/>
    </xf>
    <xf numFmtId="0" fontId="5" fillId="0" borderId="1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6" xfId="0" quotePrefix="1" applyFont="1" applyBorder="1" applyAlignment="1">
      <alignment horizontal="center" vertical="center"/>
    </xf>
    <xf numFmtId="0" fontId="5" fillId="0" borderId="20" xfId="0" quotePrefix="1" applyFont="1" applyBorder="1" applyAlignment="1">
      <alignment horizontal="center" vertical="center"/>
    </xf>
    <xf numFmtId="0" fontId="5" fillId="0" borderId="0" xfId="0" applyFont="1" applyAlignment="1">
      <alignment vertical="top" wrapText="1"/>
    </xf>
    <xf numFmtId="0" fontId="6" fillId="0" borderId="10" xfId="0" applyFont="1" applyBorder="1"/>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6" fillId="0" borderId="6" xfId="0" applyFont="1" applyBorder="1"/>
    <xf numFmtId="0" fontId="29" fillId="0" borderId="1" xfId="0" applyFont="1" applyBorder="1" applyAlignment="1">
      <alignment horizontal="center"/>
    </xf>
    <xf numFmtId="0" fontId="29" fillId="0" borderId="3" xfId="0" applyFont="1" applyBorder="1" applyAlignment="1">
      <alignment horizontal="center"/>
    </xf>
    <xf numFmtId="0" fontId="29" fillId="0" borderId="2" xfId="0" applyFont="1" applyBorder="1" applyAlignment="1">
      <alignment horizontal="center"/>
    </xf>
    <xf numFmtId="0" fontId="5" fillId="0" borderId="8" xfId="0" quotePrefix="1" applyFont="1" applyBorder="1" applyAlignment="1">
      <alignment horizontal="center" vertical="center"/>
    </xf>
    <xf numFmtId="0" fontId="5" fillId="0" borderId="7" xfId="0" applyFont="1" applyBorder="1" applyAlignment="1">
      <alignment horizontal="left" wrapText="1"/>
    </xf>
    <xf numFmtId="0" fontId="5" fillId="0" borderId="9" xfId="0" applyFont="1" applyBorder="1" applyAlignment="1">
      <alignment horizontal="left" wrapText="1"/>
    </xf>
    <xf numFmtId="0" fontId="5" fillId="0" borderId="6"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5" fillId="0" borderId="7" xfId="0" applyFont="1" applyBorder="1" applyAlignment="1">
      <alignment horizontal="left" vertical="center"/>
    </xf>
    <xf numFmtId="0" fontId="5" fillId="0" borderId="9" xfId="0" applyFont="1" applyBorder="1" applyAlignment="1">
      <alignment horizontal="left" vertical="center"/>
    </xf>
    <xf numFmtId="0" fontId="6" fillId="0" borderId="7" xfId="0" applyFont="1" applyBorder="1" applyAlignment="1">
      <alignment horizontal="left" vertical="center" wrapText="1"/>
    </xf>
    <xf numFmtId="0" fontId="5" fillId="0" borderId="8" xfId="0" applyFont="1" applyBorder="1" applyAlignment="1">
      <alignment horizontal="right" vertical="center" wrapText="1"/>
    </xf>
    <xf numFmtId="0" fontId="3" fillId="8" borderId="0" xfId="0" applyFont="1" applyFill="1"/>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xf numFmtId="0" fontId="3" fillId="0" borderId="18" xfId="0" applyFont="1" applyBorder="1"/>
    <xf numFmtId="0" fontId="3" fillId="0" borderId="17" xfId="0" applyFont="1" applyBorder="1"/>
    <xf numFmtId="0" fontId="3" fillId="0" borderId="23" xfId="0" applyFont="1" applyBorder="1"/>
    <xf numFmtId="0" fontId="3" fillId="0" borderId="22" xfId="0" applyFont="1" applyBorder="1"/>
    <xf numFmtId="0" fontId="3" fillId="0" borderId="21" xfId="0" applyFont="1" applyBorder="1"/>
    <xf numFmtId="0" fontId="3" fillId="0" borderId="26" xfId="0" applyFont="1" applyBorder="1"/>
    <xf numFmtId="0" fontId="3" fillId="0" borderId="29" xfId="0" applyFont="1" applyBorder="1"/>
    <xf numFmtId="0" fontId="3" fillId="0" borderId="28" xfId="0" applyFont="1" applyBorder="1"/>
    <xf numFmtId="0" fontId="3" fillId="0" borderId="27" xfId="0" applyFont="1" applyBorder="1"/>
    <xf numFmtId="0" fontId="22" fillId="3" borderId="0" xfId="0" applyFont="1" applyFill="1"/>
    <xf numFmtId="0" fontId="17" fillId="3" borderId="0" xfId="0" applyFont="1" applyFill="1" applyAlignment="1">
      <alignment horizontal="left" vertical="top"/>
    </xf>
    <xf numFmtId="0" fontId="37" fillId="0" borderId="0" xfId="0" applyFont="1"/>
    <xf numFmtId="0" fontId="0" fillId="3" borderId="0" xfId="0" applyFill="1"/>
    <xf numFmtId="0" fontId="37" fillId="0" borderId="8" xfId="0" applyFont="1" applyBorder="1"/>
    <xf numFmtId="3" fontId="0" fillId="3" borderId="0" xfId="0" applyNumberFormat="1" applyFill="1"/>
    <xf numFmtId="0" fontId="5" fillId="0" borderId="6" xfId="0" applyFont="1" applyBorder="1" applyAlignment="1">
      <alignment horizontal="center" vertical="center" wrapText="1"/>
    </xf>
    <xf numFmtId="0" fontId="5" fillId="0" borderId="8" xfId="0" applyFont="1" applyBorder="1" applyAlignment="1">
      <alignment horizontal="center" wrapText="1"/>
    </xf>
    <xf numFmtId="0" fontId="5" fillId="0" borderId="1" xfId="0" applyFont="1" applyBorder="1" applyAlignment="1">
      <alignment horizontal="center" wrapText="1"/>
    </xf>
    <xf numFmtId="0" fontId="5" fillId="0" borderId="3" xfId="0" applyFont="1" applyBorder="1" applyAlignment="1">
      <alignment horizontal="center" wrapText="1"/>
    </xf>
    <xf numFmtId="0" fontId="5" fillId="0" borderId="2" xfId="0" applyFont="1" applyBorder="1" applyAlignment="1">
      <alignment horizontal="center" wrapText="1"/>
    </xf>
    <xf numFmtId="0" fontId="5" fillId="0" borderId="6" xfId="0" applyFont="1" applyBorder="1" applyAlignment="1">
      <alignment wrapText="1"/>
    </xf>
    <xf numFmtId="0" fontId="5" fillId="0" borderId="14" xfId="0" applyFont="1" applyBorder="1" applyAlignment="1">
      <alignment wrapText="1"/>
    </xf>
    <xf numFmtId="0" fontId="37" fillId="0" borderId="0" xfId="0" applyFont="1" applyAlignment="1">
      <alignment horizontal="center"/>
    </xf>
    <xf numFmtId="0" fontId="0" fillId="3" borderId="0" xfId="0" applyFill="1" applyAlignment="1">
      <alignment horizontal="center"/>
    </xf>
    <xf numFmtId="0" fontId="0" fillId="0" borderId="0" xfId="0" applyAlignment="1">
      <alignment horizontal="center"/>
    </xf>
    <xf numFmtId="0" fontId="5" fillId="0" borderId="1" xfId="0" applyFont="1" applyBorder="1" applyAlignment="1">
      <alignment wrapText="1"/>
    </xf>
    <xf numFmtId="0" fontId="5" fillId="0" borderId="8" xfId="0" applyFont="1" applyBorder="1" applyAlignment="1">
      <alignment wrapText="1"/>
    </xf>
    <xf numFmtId="0" fontId="5" fillId="0" borderId="3" xfId="0" applyFont="1" applyBorder="1" applyAlignment="1">
      <alignment wrapText="1"/>
    </xf>
    <xf numFmtId="0" fontId="5" fillId="0" borderId="2" xfId="0" applyFont="1" applyBorder="1" applyAlignment="1">
      <alignment wrapText="1"/>
    </xf>
    <xf numFmtId="0" fontId="5" fillId="0" borderId="9" xfId="0" applyFont="1" applyBorder="1" applyAlignment="1">
      <alignment horizontal="center" wrapText="1"/>
    </xf>
    <xf numFmtId="0" fontId="5" fillId="0" borderId="9" xfId="0" applyFont="1" applyBorder="1" applyAlignment="1">
      <alignment wrapText="1"/>
    </xf>
    <xf numFmtId="0" fontId="5" fillId="0" borderId="10" xfId="0" applyFont="1" applyBorder="1" applyAlignment="1">
      <alignment wrapText="1"/>
    </xf>
    <xf numFmtId="0" fontId="5" fillId="0" borderId="4" xfId="0" applyFont="1" applyBorder="1" applyAlignment="1">
      <alignment wrapText="1"/>
    </xf>
    <xf numFmtId="0" fontId="9" fillId="0" borderId="6" xfId="0" applyFont="1" applyBorder="1" applyAlignment="1">
      <alignment vertical="center"/>
    </xf>
    <xf numFmtId="0" fontId="10" fillId="0" borderId="14" xfId="0" applyFont="1" applyBorder="1" applyAlignment="1">
      <alignment vertical="center"/>
    </xf>
    <xf numFmtId="0" fontId="10" fillId="0" borderId="5" xfId="0" applyFont="1" applyBorder="1" applyAlignment="1">
      <alignment horizontal="left" vertical="center" wrapText="1"/>
    </xf>
    <xf numFmtId="0" fontId="10" fillId="0" borderId="6" xfId="0" applyFont="1" applyBorder="1" applyAlignment="1">
      <alignment vertical="center"/>
    </xf>
    <xf numFmtId="0" fontId="3" fillId="0" borderId="9" xfId="0" applyFont="1" applyBorder="1"/>
    <xf numFmtId="0" fontId="2" fillId="0" borderId="3"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vertical="center"/>
    </xf>
    <xf numFmtId="0" fontId="3" fillId="0" borderId="8" xfId="0" applyFont="1" applyBorder="1" applyAlignment="1">
      <alignment vertical="top"/>
    </xf>
    <xf numFmtId="0" fontId="39" fillId="0" borderId="1" xfId="0" applyFont="1" applyBorder="1" applyAlignment="1">
      <alignment vertical="center"/>
    </xf>
    <xf numFmtId="0" fontId="3" fillId="0" borderId="6" xfId="0" applyFont="1" applyBorder="1" applyAlignment="1">
      <alignment horizontal="center" vertical="center"/>
    </xf>
    <xf numFmtId="0" fontId="3" fillId="0" borderId="0" xfId="0" applyFont="1" applyAlignment="1">
      <alignment horizontal="center" vertical="top" wrapText="1"/>
    </xf>
    <xf numFmtId="0" fontId="3" fillId="0" borderId="30"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Border="1" applyAlignment="1">
      <alignment horizontal="center" vertical="top" wrapText="1"/>
    </xf>
    <xf numFmtId="0" fontId="0" fillId="0" borderId="23" xfId="0" applyBorder="1"/>
    <xf numFmtId="49" fontId="3" fillId="0" borderId="5" xfId="0" applyNumberFormat="1" applyFont="1" applyBorder="1" applyAlignment="1">
      <alignment wrapText="1"/>
    </xf>
    <xf numFmtId="0" fontId="16" fillId="0" borderId="7" xfId="0" applyFont="1" applyBorder="1" applyAlignment="1">
      <alignment horizontal="center" vertical="center" wrapText="1"/>
    </xf>
    <xf numFmtId="0" fontId="16" fillId="0" borderId="5" xfId="0" applyFont="1" applyBorder="1" applyAlignment="1">
      <alignment horizontal="left" wrapText="1"/>
    </xf>
    <xf numFmtId="0" fontId="16" fillId="0" borderId="0" xfId="0" applyFont="1" applyAlignment="1">
      <alignment horizontal="left" wrapText="1"/>
    </xf>
    <xf numFmtId="0" fontId="28" fillId="0" borderId="0" xfId="0" applyFont="1"/>
    <xf numFmtId="0" fontId="22" fillId="0" borderId="6" xfId="0" applyFont="1" applyBorder="1"/>
    <xf numFmtId="0" fontId="20" fillId="0" borderId="0" xfId="0" applyFont="1" applyAlignment="1">
      <alignment horizontal="left"/>
    </xf>
    <xf numFmtId="0" fontId="6" fillId="0" borderId="0" xfId="0" applyFont="1" applyAlignment="1">
      <alignment vertical="center" wrapText="1"/>
    </xf>
    <xf numFmtId="0" fontId="6" fillId="0" borderId="0" xfId="0" applyFont="1" applyAlignment="1">
      <alignment horizontal="center" vertical="center" wrapText="1"/>
    </xf>
    <xf numFmtId="0" fontId="18" fillId="3" borderId="0" xfId="0" applyFont="1" applyFill="1"/>
    <xf numFmtId="0" fontId="28" fillId="0" borderId="0" xfId="0" applyFont="1" applyAlignment="1">
      <alignment horizontal="left" vertical="center"/>
    </xf>
    <xf numFmtId="0" fontId="25" fillId="0" borderId="0" xfId="0" applyFont="1" applyAlignment="1">
      <alignment horizontal="left"/>
    </xf>
    <xf numFmtId="0" fontId="20" fillId="0" borderId="0" xfId="0" applyFont="1" applyAlignment="1">
      <alignment horizontal="left" wrapText="1"/>
    </xf>
    <xf numFmtId="0" fontId="25" fillId="3" borderId="0" xfId="0" applyFont="1" applyFill="1" applyAlignment="1">
      <alignment horizontal="left"/>
    </xf>
    <xf numFmtId="3" fontId="25" fillId="0" borderId="0" xfId="0" applyNumberFormat="1" applyFont="1" applyAlignment="1">
      <alignment horizontal="left"/>
    </xf>
    <xf numFmtId="0" fontId="41" fillId="3" borderId="0" xfId="0" applyFont="1" applyFill="1"/>
    <xf numFmtId="0" fontId="3" fillId="0" borderId="16" xfId="0" applyFont="1" applyBorder="1" applyAlignment="1">
      <alignment horizontal="center"/>
    </xf>
    <xf numFmtId="0" fontId="3" fillId="0" borderId="20" xfId="0" applyFont="1" applyBorder="1" applyAlignment="1">
      <alignment horizontal="center"/>
    </xf>
    <xf numFmtId="0" fontId="16" fillId="0" borderId="7" xfId="0" applyFont="1" applyBorder="1" applyAlignment="1">
      <alignment horizontal="left" vertical="center"/>
    </xf>
    <xf numFmtId="0" fontId="37" fillId="0" borderId="0" xfId="0" applyFont="1" applyAlignment="1">
      <alignment vertical="center"/>
    </xf>
    <xf numFmtId="0" fontId="5" fillId="0" borderId="6" xfId="0" applyFont="1" applyBorder="1" applyAlignment="1">
      <alignment vertical="center"/>
    </xf>
    <xf numFmtId="0" fontId="0" fillId="0" borderId="0" xfId="0" applyAlignment="1">
      <alignment vertical="center"/>
    </xf>
    <xf numFmtId="49" fontId="38" fillId="0" borderId="0" xfId="0" applyNumberFormat="1" applyFont="1" applyAlignment="1">
      <alignment horizontal="center" vertical="center"/>
    </xf>
    <xf numFmtId="49" fontId="38" fillId="0" borderId="0" xfId="0" applyNumberFormat="1" applyFont="1" applyAlignment="1">
      <alignment horizontal="left" vertical="top" wrapText="1"/>
    </xf>
    <xf numFmtId="49" fontId="38" fillId="0" borderId="0" xfId="0" applyNumberFormat="1" applyFont="1" applyAlignment="1">
      <alignment horizontal="left" vertical="top"/>
    </xf>
    <xf numFmtId="49" fontId="38" fillId="0" borderId="0" xfId="0" applyNumberFormat="1" applyFont="1" applyAlignment="1">
      <alignment horizontal="center" vertical="center" wrapText="1"/>
    </xf>
    <xf numFmtId="0" fontId="1" fillId="0" borderId="0" xfId="0" applyFont="1" applyAlignment="1">
      <alignment wrapText="1"/>
    </xf>
    <xf numFmtId="0" fontId="5" fillId="3" borderId="0" xfId="0" applyFont="1" applyFill="1" applyAlignment="1">
      <alignment wrapText="1"/>
    </xf>
    <xf numFmtId="0" fontId="44" fillId="0" borderId="0" xfId="0" applyFont="1"/>
    <xf numFmtId="0" fontId="45" fillId="0" borderId="0" xfId="0" applyFont="1" applyAlignment="1">
      <alignment vertical="center"/>
    </xf>
    <xf numFmtId="0" fontId="45" fillId="0" borderId="0" xfId="0" applyFont="1" applyAlignment="1">
      <alignment vertical="top"/>
    </xf>
    <xf numFmtId="0" fontId="44" fillId="0" borderId="0" xfId="0" applyFont="1" applyAlignment="1">
      <alignment vertical="center"/>
    </xf>
    <xf numFmtId="0" fontId="47" fillId="0" borderId="0" xfId="0" applyFont="1"/>
    <xf numFmtId="0" fontId="48" fillId="0" borderId="0" xfId="0" applyFont="1"/>
    <xf numFmtId="0" fontId="48" fillId="0" borderId="6" xfId="0" applyFont="1" applyBorder="1"/>
    <xf numFmtId="0" fontId="48" fillId="0" borderId="6" xfId="0" applyFont="1" applyBorder="1" applyAlignment="1">
      <alignment vertical="center"/>
    </xf>
    <xf numFmtId="0" fontId="48" fillId="0" borderId="6" xfId="0" applyFont="1" applyBorder="1" applyAlignment="1">
      <alignment horizontal="center" vertical="center"/>
    </xf>
    <xf numFmtId="0" fontId="49" fillId="0" borderId="0" xfId="0" applyFont="1" applyAlignment="1">
      <alignment wrapText="1"/>
    </xf>
    <xf numFmtId="0" fontId="49" fillId="0" borderId="0" xfId="0" applyFont="1"/>
    <xf numFmtId="0" fontId="45" fillId="0" borderId="0" xfId="0" applyFont="1"/>
    <xf numFmtId="0" fontId="44" fillId="0" borderId="0" xfId="0" applyFont="1" applyAlignment="1">
      <alignment horizontal="left"/>
    </xf>
    <xf numFmtId="0" fontId="50" fillId="0" borderId="0" xfId="0" applyFont="1" applyAlignment="1">
      <alignment horizontal="left" vertical="center" wrapText="1"/>
    </xf>
    <xf numFmtId="0" fontId="46" fillId="0" borderId="0" xfId="0" applyFont="1" applyAlignment="1">
      <alignment horizontal="left" vertical="top" wrapText="1"/>
    </xf>
    <xf numFmtId="0" fontId="43" fillId="0" borderId="0" xfId="0" applyFont="1" applyAlignment="1">
      <alignment vertical="top"/>
    </xf>
    <xf numFmtId="0" fontId="45" fillId="6" borderId="21" xfId="0" applyFont="1" applyFill="1" applyBorder="1" applyAlignment="1">
      <alignment vertical="top" wrapText="1"/>
    </xf>
    <xf numFmtId="0" fontId="18" fillId="6" borderId="36" xfId="0" applyFont="1" applyFill="1" applyBorder="1" applyAlignment="1">
      <alignment vertical="top" wrapText="1"/>
    </xf>
    <xf numFmtId="0" fontId="18" fillId="6" borderId="37" xfId="0" applyFont="1" applyFill="1" applyBorder="1" applyAlignment="1">
      <alignment vertical="top" wrapText="1"/>
    </xf>
    <xf numFmtId="0" fontId="18" fillId="6" borderId="35" xfId="0" applyFont="1" applyFill="1" applyBorder="1"/>
    <xf numFmtId="0" fontId="5" fillId="6" borderId="0" xfId="0" applyFont="1" applyFill="1" applyAlignment="1">
      <alignment horizontal="center" vertical="center"/>
    </xf>
    <xf numFmtId="0" fontId="5" fillId="6" borderId="0" xfId="0" applyFont="1" applyFill="1" applyAlignment="1">
      <alignment vertical="center"/>
    </xf>
    <xf numFmtId="0" fontId="5" fillId="6" borderId="7"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6" xfId="0" applyFont="1" applyFill="1" applyBorder="1" applyAlignment="1">
      <alignment horizontal="left" vertical="center" wrapText="1"/>
    </xf>
    <xf numFmtId="0" fontId="18" fillId="0" borderId="2" xfId="0" applyFont="1" applyBorder="1" applyAlignment="1">
      <alignment horizontal="center" vertical="top" wrapText="1"/>
    </xf>
    <xf numFmtId="0" fontId="18" fillId="0" borderId="12" xfId="0" applyFont="1" applyBorder="1" applyAlignment="1">
      <alignment horizontal="left" vertical="top"/>
    </xf>
    <xf numFmtId="0" fontId="18" fillId="0" borderId="6" xfId="0" applyFont="1" applyBorder="1" applyAlignment="1">
      <alignment horizontal="left" vertical="top"/>
    </xf>
    <xf numFmtId="0" fontId="18" fillId="0" borderId="11" xfId="0" applyFont="1" applyBorder="1" applyAlignment="1">
      <alignment horizontal="left" vertical="top"/>
    </xf>
    <xf numFmtId="0" fontId="5" fillId="0" borderId="6" xfId="0" applyFont="1" applyBorder="1" applyAlignment="1">
      <alignment horizont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27" xfId="0" applyFont="1" applyBorder="1" applyAlignment="1">
      <alignment horizontal="center" vertical="top" wrapText="1"/>
    </xf>
    <xf numFmtId="0" fontId="16" fillId="0" borderId="11" xfId="0" applyFont="1" applyBorder="1" applyAlignment="1">
      <alignment horizontal="center" vertical="center" wrapText="1"/>
    </xf>
    <xf numFmtId="0" fontId="18" fillId="0" borderId="7" xfId="0" applyFont="1" applyBorder="1" applyAlignment="1">
      <alignment horizontal="center" vertical="center"/>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2" borderId="8" xfId="0" applyFont="1" applyFill="1" applyBorder="1"/>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29" fillId="0" borderId="7" xfId="0" applyFont="1" applyBorder="1" applyAlignment="1">
      <alignment horizontal="left" vertical="center" wrapText="1"/>
    </xf>
    <xf numFmtId="0" fontId="9" fillId="0" borderId="5" xfId="0" applyFont="1" applyBorder="1" applyAlignment="1">
      <alignment vertical="center"/>
    </xf>
    <xf numFmtId="0" fontId="5" fillId="0" borderId="5" xfId="0" applyFont="1" applyBorder="1" applyAlignment="1">
      <alignment vertical="top" wrapText="1"/>
    </xf>
    <xf numFmtId="0" fontId="37" fillId="0" borderId="5" xfId="0" applyFont="1" applyBorder="1"/>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wrapText="1"/>
    </xf>
    <xf numFmtId="0" fontId="5" fillId="0" borderId="3" xfId="0" applyFont="1" applyBorder="1" applyAlignment="1">
      <alignment vertical="center"/>
    </xf>
    <xf numFmtId="0" fontId="5" fillId="0" borderId="10" xfId="0" applyFont="1" applyBorder="1" applyAlignment="1">
      <alignment vertical="top" wrapText="1"/>
    </xf>
    <xf numFmtId="0" fontId="37" fillId="0" borderId="10" xfId="0" applyFont="1" applyBorder="1"/>
    <xf numFmtId="0" fontId="5" fillId="2" borderId="0" xfId="0" applyFont="1" applyFill="1"/>
    <xf numFmtId="0" fontId="6" fillId="0" borderId="7" xfId="0" applyFont="1" applyBorder="1" applyAlignment="1">
      <alignment vertical="center" wrapText="1"/>
    </xf>
    <xf numFmtId="0" fontId="43" fillId="0" borderId="0" xfId="0" applyFont="1"/>
    <xf numFmtId="0" fontId="18" fillId="0" borderId="12" xfId="0" applyFont="1" applyBorder="1" applyAlignment="1">
      <alignment horizontal="left" vertical="center" wrapText="1"/>
    </xf>
    <xf numFmtId="0" fontId="18" fillId="0" borderId="6"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top" wrapText="1"/>
    </xf>
    <xf numFmtId="0" fontId="18" fillId="0" borderId="7" xfId="0" applyFont="1" applyBorder="1" applyAlignment="1">
      <alignment horizontal="left" vertical="top" wrapText="1"/>
    </xf>
    <xf numFmtId="0" fontId="18" fillId="0" borderId="6" xfId="0" applyFont="1" applyBorder="1" applyAlignment="1">
      <alignment horizontal="left" vertical="top" wrapText="1"/>
    </xf>
    <xf numFmtId="0" fontId="18" fillId="0" borderId="11" xfId="0" applyFont="1" applyBorder="1" applyAlignment="1">
      <alignment horizontal="left" vertical="top" wrapText="1"/>
    </xf>
    <xf numFmtId="0" fontId="18" fillId="0" borderId="11" xfId="0" applyFont="1" applyBorder="1" applyAlignment="1">
      <alignment vertical="center"/>
    </xf>
    <xf numFmtId="0" fontId="18" fillId="0" borderId="6" xfId="0" applyFont="1" applyBorder="1" applyAlignment="1">
      <alignment vertical="center"/>
    </xf>
    <xf numFmtId="0" fontId="18" fillId="0" borderId="12" xfId="0" applyFont="1" applyBorder="1" applyAlignment="1">
      <alignment vertical="center"/>
    </xf>
    <xf numFmtId="0" fontId="18" fillId="0" borderId="9" xfId="0" applyFont="1" applyBorder="1" applyAlignment="1">
      <alignment horizontal="left"/>
    </xf>
    <xf numFmtId="0" fontId="18" fillId="0" borderId="6" xfId="0" applyFont="1" applyBorder="1" applyAlignment="1">
      <alignment horizontal="left"/>
    </xf>
    <xf numFmtId="0" fontId="18" fillId="0" borderId="7" xfId="0" applyFont="1" applyBorder="1" applyAlignment="1">
      <alignment horizontal="left"/>
    </xf>
    <xf numFmtId="49" fontId="18" fillId="0" borderId="5" xfId="0" applyNumberFormat="1" applyFont="1" applyBorder="1" applyAlignment="1">
      <alignment horizontal="center"/>
    </xf>
    <xf numFmtId="0" fontId="18" fillId="0" borderId="6" xfId="0" applyFont="1" applyBorder="1" applyAlignment="1">
      <alignment horizontal="center"/>
    </xf>
    <xf numFmtId="0" fontId="18" fillId="0" borderId="11" xfId="0" applyFont="1" applyBorder="1" applyAlignment="1">
      <alignment vertical="center" wrapText="1"/>
    </xf>
    <xf numFmtId="0" fontId="18" fillId="0" borderId="13" xfId="0" applyFont="1" applyBorder="1" applyAlignment="1">
      <alignment horizontal="left" vertical="top" wrapText="1"/>
    </xf>
    <xf numFmtId="0" fontId="18" fillId="6" borderId="0" xfId="0" applyFont="1" applyFill="1" applyAlignment="1">
      <alignment wrapText="1"/>
    </xf>
    <xf numFmtId="0" fontId="18" fillId="0" borderId="14" xfId="0" applyFont="1" applyBorder="1" applyAlignment="1">
      <alignment horizontal="left" vertical="top" wrapText="1"/>
    </xf>
    <xf numFmtId="0" fontId="18" fillId="0" borderId="8" xfId="0" applyFont="1" applyBorder="1" applyAlignment="1">
      <alignment horizontal="center" vertical="top" wrapText="1"/>
    </xf>
    <xf numFmtId="0" fontId="18" fillId="0" borderId="33" xfId="0" applyFont="1" applyBorder="1" applyAlignment="1">
      <alignment horizontal="center" vertical="top" wrapText="1"/>
    </xf>
    <xf numFmtId="0" fontId="18" fillId="0" borderId="16" xfId="0" quotePrefix="1" applyFont="1" applyBorder="1" applyAlignment="1">
      <alignment horizontal="center" vertical="center" wrapText="1"/>
    </xf>
    <xf numFmtId="0" fontId="45" fillId="0" borderId="16" xfId="0" quotePrefix="1" applyFont="1" applyBorder="1" applyAlignment="1">
      <alignment horizontal="center" vertical="center" wrapText="1"/>
    </xf>
    <xf numFmtId="0" fontId="23" fillId="0" borderId="0" xfId="0" applyFont="1"/>
    <xf numFmtId="0" fontId="23" fillId="0" borderId="37" xfId="0" applyFont="1" applyBorder="1" applyAlignment="1">
      <alignment horizontal="left" vertical="top" wrapText="1"/>
    </xf>
    <xf numFmtId="0" fontId="18" fillId="0" borderId="20" xfId="0" quotePrefix="1" applyFont="1" applyBorder="1" applyAlignment="1">
      <alignment horizontal="center" vertical="center" wrapText="1"/>
    </xf>
    <xf numFmtId="0" fontId="23" fillId="0" borderId="14" xfId="0" applyFont="1" applyBorder="1" applyAlignment="1">
      <alignment horizontal="left" vertical="top" wrapText="1"/>
    </xf>
    <xf numFmtId="0" fontId="23" fillId="3" borderId="0" xfId="0" applyFont="1" applyFill="1"/>
    <xf numFmtId="0" fontId="54" fillId="0" borderId="20" xfId="0" quotePrefix="1" applyFont="1" applyBorder="1" applyAlignment="1">
      <alignment horizontal="center" vertical="center" wrapText="1"/>
    </xf>
    <xf numFmtId="0" fontId="18" fillId="0" borderId="37" xfId="0" applyFont="1" applyBorder="1" applyAlignment="1">
      <alignment horizontal="left" vertical="top" wrapText="1"/>
    </xf>
    <xf numFmtId="0" fontId="45" fillId="0" borderId="20" xfId="0" quotePrefix="1" applyFont="1" applyBorder="1" applyAlignment="1">
      <alignment horizontal="center" vertical="center" wrapText="1"/>
    </xf>
    <xf numFmtId="0" fontId="18" fillId="6" borderId="0" xfId="0" applyFont="1" applyFill="1"/>
    <xf numFmtId="0" fontId="18" fillId="6" borderId="14" xfId="0" applyFont="1" applyFill="1" applyBorder="1" applyAlignment="1">
      <alignment horizontal="left" vertical="top" wrapText="1"/>
    </xf>
    <xf numFmtId="0" fontId="18" fillId="0" borderId="15" xfId="0" applyFont="1" applyBorder="1" applyAlignment="1">
      <alignment horizontal="left" vertical="top" wrapText="1"/>
    </xf>
    <xf numFmtId="0" fontId="18" fillId="0" borderId="51" xfId="0" quotePrefix="1" applyFont="1" applyBorder="1" applyAlignment="1">
      <alignment horizontal="center" vertical="center" wrapText="1"/>
    </xf>
    <xf numFmtId="0" fontId="18" fillId="0" borderId="7" xfId="0" applyFont="1" applyBorder="1" applyAlignment="1">
      <alignment vertical="center" wrapText="1"/>
    </xf>
    <xf numFmtId="0" fontId="18" fillId="0" borderId="9" xfId="0" applyFont="1" applyBorder="1" applyAlignment="1">
      <alignment vertical="center" wrapText="1"/>
    </xf>
    <xf numFmtId="0" fontId="21" fillId="0" borderId="0" xfId="0" applyFont="1"/>
    <xf numFmtId="0" fontId="55" fillId="0" borderId="12" xfId="0" applyFont="1" applyBorder="1" applyAlignment="1">
      <alignment vertical="center"/>
    </xf>
    <xf numFmtId="0" fontId="55" fillId="0" borderId="6" xfId="0" applyFont="1" applyBorder="1" applyAlignment="1">
      <alignment vertical="center"/>
    </xf>
    <xf numFmtId="0" fontId="55" fillId="0" borderId="11" xfId="0" applyFont="1" applyBorder="1" applyAlignment="1">
      <alignment vertical="center"/>
    </xf>
    <xf numFmtId="0" fontId="5" fillId="0" borderId="26" xfId="0" quotePrefix="1" applyFont="1" applyBorder="1" applyAlignment="1">
      <alignment horizontal="center" vertical="center"/>
    </xf>
    <xf numFmtId="0" fontId="5" fillId="0" borderId="0" xfId="0" applyFont="1" applyAlignment="1">
      <alignment wrapText="1"/>
    </xf>
    <xf numFmtId="0" fontId="6" fillId="0" borderId="0" xfId="0" applyFont="1" applyAlignment="1">
      <alignment horizontal="left"/>
    </xf>
    <xf numFmtId="0" fontId="5" fillId="6" borderId="0" xfId="0" applyFont="1" applyFill="1" applyAlignment="1">
      <alignment horizontal="left"/>
    </xf>
    <xf numFmtId="0" fontId="17" fillId="0" borderId="0" xfId="0" applyFont="1" applyAlignment="1">
      <alignment horizontal="left" vertical="top"/>
    </xf>
    <xf numFmtId="0" fontId="39" fillId="0" borderId="0" xfId="0" applyFont="1" applyAlignment="1">
      <alignment vertical="center"/>
    </xf>
    <xf numFmtId="0" fontId="2" fillId="0" borderId="0" xfId="0" applyFont="1" applyAlignment="1">
      <alignment vertical="center"/>
    </xf>
    <xf numFmtId="0" fontId="5" fillId="0" borderId="0" xfId="0" applyFont="1" applyAlignment="1">
      <alignment horizontal="left" vertical="center" indent="2"/>
    </xf>
    <xf numFmtId="0" fontId="5" fillId="0" borderId="15" xfId="0" applyFont="1" applyBorder="1"/>
    <xf numFmtId="0" fontId="5" fillId="0" borderId="12" xfId="0" applyFont="1" applyBorder="1" applyAlignment="1">
      <alignment horizontal="left"/>
    </xf>
    <xf numFmtId="0" fontId="5" fillId="0" borderId="11" xfId="0" applyFont="1" applyBorder="1" applyAlignment="1">
      <alignment horizontal="left"/>
    </xf>
    <xf numFmtId="0" fontId="5" fillId="0" borderId="16" xfId="0" applyFont="1" applyBorder="1" applyAlignment="1">
      <alignment horizontal="left"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top" wrapText="1"/>
    </xf>
    <xf numFmtId="0" fontId="5" fillId="0" borderId="16" xfId="0" applyFont="1" applyBorder="1" applyAlignment="1">
      <alignment horizontal="left" vertical="top" wrapText="1"/>
    </xf>
    <xf numFmtId="0" fontId="5" fillId="0" borderId="26" xfId="0" applyFont="1" applyBorder="1" applyAlignment="1">
      <alignment horizontal="left" vertical="top" wrapText="1"/>
    </xf>
    <xf numFmtId="0" fontId="18" fillId="0" borderId="0" xfId="0" applyFont="1" applyAlignment="1">
      <alignment horizontal="center"/>
    </xf>
    <xf numFmtId="0" fontId="18" fillId="0" borderId="7" xfId="0" applyFont="1" applyBorder="1" applyAlignment="1">
      <alignment horizontal="center"/>
    </xf>
    <xf numFmtId="0" fontId="18" fillId="0" borderId="3" xfId="0" applyFont="1" applyBorder="1"/>
    <xf numFmtId="0" fontId="18" fillId="0" borderId="2" xfId="0" applyFont="1" applyBorder="1"/>
    <xf numFmtId="0" fontId="18" fillId="0" borderId="9" xfId="0" applyFont="1" applyBorder="1"/>
    <xf numFmtId="0" fontId="18" fillId="6" borderId="18" xfId="0" applyFont="1" applyFill="1" applyBorder="1" applyAlignment="1">
      <alignment vertical="top" wrapText="1"/>
    </xf>
    <xf numFmtId="0" fontId="18" fillId="6" borderId="22" xfId="0" applyFont="1" applyFill="1" applyBorder="1" applyAlignment="1">
      <alignment vertical="top" wrapText="1"/>
    </xf>
    <xf numFmtId="0" fontId="18" fillId="0" borderId="52" xfId="0" quotePrefix="1" applyFont="1" applyBorder="1" applyAlignment="1">
      <alignment horizontal="center" vertical="center" wrapText="1"/>
    </xf>
    <xf numFmtId="0" fontId="3" fillId="0" borderId="11" xfId="0" applyFont="1" applyBorder="1" applyAlignment="1">
      <alignment horizontal="center"/>
    </xf>
    <xf numFmtId="0" fontId="18" fillId="0" borderId="1"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36" xfId="0" applyFont="1" applyBorder="1" applyAlignment="1">
      <alignment vertical="center"/>
    </xf>
    <xf numFmtId="0" fontId="18" fillId="0" borderId="0" xfId="0" applyFont="1" applyAlignment="1">
      <alignment horizontal="left" vertical="center"/>
    </xf>
    <xf numFmtId="0" fontId="18" fillId="0" borderId="4" xfId="0" applyFont="1" applyBorder="1" applyAlignment="1">
      <alignment vertical="center" wrapText="1"/>
    </xf>
    <xf numFmtId="0" fontId="48" fillId="0" borderId="0" xfId="0" applyFont="1" applyAlignment="1">
      <alignment vertical="center"/>
    </xf>
    <xf numFmtId="0" fontId="18" fillId="0" borderId="2" xfId="0" applyFont="1" applyBorder="1" applyAlignment="1">
      <alignment horizontal="center"/>
    </xf>
    <xf numFmtId="0" fontId="5" fillId="0" borderId="7" xfId="0" applyFont="1" applyBorder="1" applyAlignment="1">
      <alignment vertical="center"/>
    </xf>
    <xf numFmtId="0" fontId="18" fillId="0" borderId="7" xfId="0" applyFont="1" applyBorder="1" applyAlignment="1">
      <alignment vertical="center"/>
    </xf>
    <xf numFmtId="0" fontId="18" fillId="0" borderId="35" xfId="0" applyFont="1" applyBorder="1" applyAlignment="1">
      <alignment horizontal="center" vertical="center"/>
    </xf>
    <xf numFmtId="0" fontId="18" fillId="0" borderId="36" xfId="0" applyFont="1" applyBorder="1" applyAlignment="1">
      <alignment horizontal="left" vertical="center"/>
    </xf>
    <xf numFmtId="0" fontId="18" fillId="0" borderId="37" xfId="0" applyFont="1" applyBorder="1" applyAlignment="1">
      <alignment horizontal="left" vertical="center"/>
    </xf>
    <xf numFmtId="0" fontId="18" fillId="0" borderId="44" xfId="0" applyFont="1" applyBorder="1" applyAlignment="1">
      <alignment vertical="center"/>
    </xf>
    <xf numFmtId="0" fontId="18" fillId="0" borderId="50" xfId="0" applyFont="1" applyBorder="1" applyAlignment="1">
      <alignment vertical="center"/>
    </xf>
    <xf numFmtId="0" fontId="18" fillId="0" borderId="36" xfId="0" applyFont="1" applyBorder="1" applyAlignment="1">
      <alignment vertical="center" wrapText="1"/>
    </xf>
    <xf numFmtId="0" fontId="31" fillId="0" borderId="36" xfId="0" applyFont="1" applyBorder="1"/>
    <xf numFmtId="0" fontId="18" fillId="0" borderId="35" xfId="0" applyFont="1" applyBorder="1" applyAlignment="1">
      <alignment vertical="center" wrapText="1"/>
    </xf>
    <xf numFmtId="0" fontId="32" fillId="0" borderId="0" xfId="0" applyFont="1"/>
    <xf numFmtId="0" fontId="16" fillId="0" borderId="8" xfId="0" applyFont="1" applyBorder="1" applyAlignment="1">
      <alignment wrapText="1"/>
    </xf>
    <xf numFmtId="0" fontId="0" fillId="0" borderId="8" xfId="0" applyBorder="1" applyAlignment="1">
      <alignment wrapText="1"/>
    </xf>
    <xf numFmtId="0" fontId="18" fillId="0" borderId="45" xfId="0" applyFont="1" applyBorder="1"/>
    <xf numFmtId="0" fontId="18" fillId="0" borderId="28" xfId="0" applyFont="1" applyBorder="1"/>
    <xf numFmtId="0" fontId="18" fillId="0" borderId="29" xfId="0" applyFont="1" applyBorder="1"/>
    <xf numFmtId="0" fontId="22" fillId="0" borderId="0" xfId="0" applyFont="1" applyAlignment="1">
      <alignment vertical="center"/>
    </xf>
    <xf numFmtId="0" fontId="18" fillId="0" borderId="8" xfId="0" applyFont="1" applyBorder="1" applyAlignment="1">
      <alignment vertical="center"/>
    </xf>
    <xf numFmtId="0" fontId="5" fillId="0" borderId="4" xfId="0" applyFont="1" applyBorder="1" applyAlignment="1">
      <alignment vertical="center"/>
    </xf>
    <xf numFmtId="0" fontId="5" fillId="7" borderId="0" xfId="0" applyFont="1" applyFill="1" applyAlignment="1">
      <alignment horizontal="left" vertical="center"/>
    </xf>
    <xf numFmtId="0" fontId="44" fillId="0" borderId="0" xfId="0" applyFont="1" applyAlignment="1">
      <alignment horizontal="left" vertical="center"/>
    </xf>
    <xf numFmtId="0" fontId="2" fillId="0" borderId="2" xfId="0" applyFont="1" applyBorder="1" applyAlignment="1">
      <alignment vertical="center" wrapText="1"/>
    </xf>
    <xf numFmtId="0" fontId="36" fillId="0" borderId="0" xfId="0" applyFont="1" applyAlignment="1">
      <alignment vertical="center"/>
    </xf>
    <xf numFmtId="0" fontId="5" fillId="0" borderId="3" xfId="0" applyFont="1" applyBorder="1"/>
    <xf numFmtId="0" fontId="5" fillId="0" borderId="2" xfId="0" applyFont="1" applyBorder="1"/>
    <xf numFmtId="0" fontId="22" fillId="3" borderId="7" xfId="0" applyFont="1" applyFill="1" applyBorder="1"/>
    <xf numFmtId="0" fontId="16" fillId="0" borderId="0" xfId="0" applyFont="1" applyAlignment="1">
      <alignment horizontal="left" vertical="center"/>
    </xf>
    <xf numFmtId="0" fontId="16" fillId="0" borderId="0" xfId="0" applyFont="1" applyAlignment="1">
      <alignment vertical="top" wrapText="1"/>
    </xf>
    <xf numFmtId="0" fontId="16" fillId="0" borderId="0" xfId="0" applyFont="1" applyAlignment="1">
      <alignment horizontal="left" vertical="top" wrapText="1"/>
    </xf>
    <xf numFmtId="49" fontId="18" fillId="0" borderId="16" xfId="0" applyNumberFormat="1" applyFont="1" applyBorder="1" applyAlignment="1">
      <alignment horizontal="center" vertical="center"/>
    </xf>
    <xf numFmtId="49" fontId="18" fillId="0" borderId="20" xfId="0" applyNumberFormat="1" applyFont="1" applyBorder="1" applyAlignment="1">
      <alignment horizontal="center" vertical="center"/>
    </xf>
    <xf numFmtId="0" fontId="18" fillId="0" borderId="20" xfId="0" applyFont="1" applyBorder="1" applyAlignment="1">
      <alignment horizontal="center"/>
    </xf>
    <xf numFmtId="0" fontId="18" fillId="0" borderId="26" xfId="0" applyFont="1" applyBorder="1" applyAlignment="1">
      <alignment horizontal="center"/>
    </xf>
    <xf numFmtId="0" fontId="18" fillId="0" borderId="17" xfId="0" applyFont="1" applyBorder="1" applyAlignment="1">
      <alignment horizontal="center" vertical="center" wrapText="1"/>
    </xf>
    <xf numFmtId="0" fontId="22" fillId="0" borderId="14" xfId="0" applyFont="1" applyBorder="1"/>
    <xf numFmtId="0" fontId="10" fillId="0" borderId="5" xfId="0" applyFont="1" applyBorder="1" applyAlignment="1">
      <alignment vertical="center"/>
    </xf>
    <xf numFmtId="0" fontId="2" fillId="0" borderId="12" xfId="0" applyFont="1" applyBorder="1" applyAlignment="1">
      <alignment vertical="center"/>
    </xf>
    <xf numFmtId="0" fontId="3" fillId="0" borderId="12" xfId="0" applyFont="1" applyBorder="1" applyAlignment="1">
      <alignment horizontal="center" wrapText="1"/>
    </xf>
    <xf numFmtId="0" fontId="6" fillId="3" borderId="0" xfId="0" applyFont="1" applyFill="1" applyAlignment="1">
      <alignment vertical="top" wrapText="1"/>
    </xf>
    <xf numFmtId="0" fontId="3" fillId="0" borderId="0" xfId="0" quotePrefix="1" applyFont="1"/>
    <xf numFmtId="0" fontId="58" fillId="0" borderId="0" xfId="0" applyFont="1"/>
    <xf numFmtId="0" fontId="5" fillId="0" borderId="7" xfId="0" quotePrefix="1" applyFont="1" applyBorder="1"/>
    <xf numFmtId="0" fontId="43" fillId="0" borderId="0" xfId="0" quotePrefix="1" applyFont="1"/>
    <xf numFmtId="0" fontId="5" fillId="0" borderId="0" xfId="0" quotePrefix="1" applyFont="1" applyAlignment="1">
      <alignment vertical="center"/>
    </xf>
    <xf numFmtId="0" fontId="18" fillId="0" borderId="0" xfId="0" quotePrefix="1" applyFont="1" applyAlignment="1">
      <alignment vertical="center"/>
    </xf>
    <xf numFmtId="0" fontId="5" fillId="0" borderId="0" xfId="0" quotePrefix="1" applyFont="1" applyAlignment="1">
      <alignment horizontal="left" vertical="center"/>
    </xf>
    <xf numFmtId="0" fontId="5" fillId="0" borderId="0" xfId="0" quotePrefix="1" applyFont="1"/>
    <xf numFmtId="0" fontId="16" fillId="0" borderId="6" xfId="0" quotePrefix="1" applyFont="1" applyBorder="1"/>
    <xf numFmtId="0" fontId="5" fillId="0" borderId="6" xfId="0" quotePrefix="1" applyFont="1" applyBorder="1"/>
    <xf numFmtId="0" fontId="6" fillId="0" borderId="0" xfId="0" applyFont="1" applyAlignment="1">
      <alignment vertical="top" wrapText="1"/>
    </xf>
    <xf numFmtId="0" fontId="6" fillId="0" borderId="0" xfId="0" applyFont="1" applyAlignment="1">
      <alignment vertical="center"/>
    </xf>
    <xf numFmtId="0" fontId="18" fillId="0" borderId="17" xfId="0" applyFont="1" applyBorder="1"/>
    <xf numFmtId="0" fontId="18" fillId="0" borderId="21" xfId="0" applyFont="1" applyBorder="1"/>
    <xf numFmtId="0" fontId="18" fillId="0" borderId="22" xfId="0" applyFont="1" applyBorder="1" applyAlignment="1">
      <alignment horizontal="center"/>
    </xf>
    <xf numFmtId="0" fontId="18" fillId="0" borderId="21" xfId="0" applyFont="1" applyBorder="1" applyAlignment="1">
      <alignment horizontal="center"/>
    </xf>
    <xf numFmtId="0" fontId="18" fillId="0" borderId="24" xfId="0" applyFont="1" applyBorder="1"/>
    <xf numFmtId="0" fontId="18" fillId="0" borderId="8"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vertical="top" wrapText="1"/>
    </xf>
    <xf numFmtId="0" fontId="18" fillId="0" borderId="19" xfId="0" applyFont="1" applyBorder="1" applyAlignment="1">
      <alignment vertical="top" wrapText="1"/>
    </xf>
    <xf numFmtId="0" fontId="23" fillId="0" borderId="20" xfId="0" applyFont="1" applyBorder="1" applyAlignment="1">
      <alignment horizontal="left" vertical="top" wrapText="1"/>
    </xf>
    <xf numFmtId="0" fontId="18" fillId="0" borderId="21" xfId="0" applyFont="1" applyBorder="1" applyAlignment="1">
      <alignment vertical="top" wrapText="1"/>
    </xf>
    <xf numFmtId="0" fontId="18" fillId="0" borderId="23" xfId="0" applyFont="1" applyBorder="1" applyAlignment="1">
      <alignment vertical="top" wrapText="1"/>
    </xf>
    <xf numFmtId="0" fontId="18" fillId="0" borderId="20" xfId="0" applyFont="1" applyBorder="1" applyAlignment="1">
      <alignment horizontal="left" vertical="top" wrapText="1"/>
    </xf>
    <xf numFmtId="0" fontId="18" fillId="0" borderId="23" xfId="0" applyFont="1" applyBorder="1" applyAlignment="1">
      <alignment horizontal="center" vertical="top" wrapText="1"/>
    </xf>
    <xf numFmtId="0" fontId="18" fillId="0" borderId="52" xfId="0" applyFont="1" applyBorder="1" applyAlignment="1">
      <alignment horizontal="left" vertical="top" wrapText="1"/>
    </xf>
    <xf numFmtId="0" fontId="18" fillId="0" borderId="26" xfId="0" applyFont="1" applyBorder="1" applyAlignment="1">
      <alignment horizontal="left" vertical="top" wrapText="1"/>
    </xf>
    <xf numFmtId="0" fontId="18" fillId="0" borderId="1" xfId="0" applyFont="1" applyBorder="1"/>
    <xf numFmtId="0" fontId="20" fillId="0" borderId="9" xfId="0" applyFont="1" applyBorder="1"/>
    <xf numFmtId="0" fontId="20" fillId="0" borderId="10" xfId="0" applyFont="1" applyBorder="1"/>
    <xf numFmtId="0" fontId="23" fillId="0" borderId="10" xfId="0" applyFont="1" applyBorder="1" applyAlignment="1">
      <alignment vertical="center"/>
    </xf>
    <xf numFmtId="0" fontId="20" fillId="0" borderId="11" xfId="0" applyFont="1" applyBorder="1"/>
    <xf numFmtId="0" fontId="18" fillId="0" borderId="31" xfId="0" applyFont="1" applyBorder="1" applyAlignment="1">
      <alignment horizontal="center" vertical="center"/>
    </xf>
    <xf numFmtId="0" fontId="18" fillId="0" borderId="38" xfId="0" applyFont="1" applyBorder="1" applyAlignment="1">
      <alignment horizontal="center"/>
    </xf>
    <xf numFmtId="0" fontId="18" fillId="0" borderId="39" xfId="0" applyFont="1" applyBorder="1" applyAlignment="1">
      <alignment horizontal="center"/>
    </xf>
    <xf numFmtId="0" fontId="20" fillId="0" borderId="5" xfId="0" applyFont="1" applyBorder="1" applyAlignment="1">
      <alignment vertical="center"/>
    </xf>
    <xf numFmtId="0" fontId="20" fillId="0" borderId="5" xfId="0" applyFont="1" applyBorder="1"/>
    <xf numFmtId="0" fontId="20" fillId="0" borderId="0" xfId="0" applyFont="1" applyAlignment="1">
      <alignment horizontal="center"/>
    </xf>
    <xf numFmtId="0" fontId="6" fillId="0" borderId="0" xfId="0" applyFont="1" applyAlignment="1">
      <alignment horizontal="center" vertical="center"/>
    </xf>
    <xf numFmtId="0" fontId="20" fillId="0" borderId="8" xfId="0" applyFont="1" applyBorder="1"/>
    <xf numFmtId="0" fontId="6" fillId="0" borderId="10" xfId="0" applyFont="1" applyBorder="1" applyAlignment="1">
      <alignment vertical="center"/>
    </xf>
    <xf numFmtId="0" fontId="6" fillId="0" borderId="10" xfId="0" applyFont="1" applyBorder="1" applyAlignment="1">
      <alignment horizontal="center" vertical="center"/>
    </xf>
    <xf numFmtId="0" fontId="20" fillId="0" borderId="10" xfId="0" applyFont="1" applyBorder="1" applyAlignment="1">
      <alignment vertical="center"/>
    </xf>
    <xf numFmtId="0" fontId="27" fillId="0" borderId="10" xfId="0" applyFont="1" applyBorder="1"/>
    <xf numFmtId="0" fontId="20" fillId="0" borderId="5" xfId="0" applyFont="1" applyBorder="1" applyAlignment="1">
      <alignment vertical="center" wrapText="1"/>
    </xf>
    <xf numFmtId="0" fontId="20" fillId="0" borderId="0" xfId="0" applyFont="1" applyAlignment="1">
      <alignment vertical="center" wrapText="1"/>
    </xf>
    <xf numFmtId="0" fontId="20" fillId="0" borderId="7" xfId="0" applyFont="1" applyBorder="1" applyAlignment="1">
      <alignment vertical="center" wrapText="1"/>
    </xf>
    <xf numFmtId="0" fontId="20" fillId="0" borderId="9" xfId="0" applyFont="1" applyBorder="1" applyAlignment="1">
      <alignment vertical="center"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20" fillId="0" borderId="5" xfId="0" applyFont="1" applyBorder="1" applyAlignment="1">
      <alignment horizontal="left" vertical="top"/>
    </xf>
    <xf numFmtId="0" fontId="27" fillId="0" borderId="5" xfId="0" applyFont="1" applyBorder="1"/>
    <xf numFmtId="0" fontId="20" fillId="0" borderId="12" xfId="0" applyFont="1" applyBorder="1"/>
    <xf numFmtId="0" fontId="5" fillId="0" borderId="7" xfId="0" applyFont="1" applyBorder="1" applyAlignment="1">
      <alignment horizontal="left"/>
    </xf>
    <xf numFmtId="0" fontId="20" fillId="0" borderId="6" xfId="0" applyFont="1" applyBorder="1"/>
    <xf numFmtId="0" fontId="7" fillId="0" borderId="7" xfId="0" applyFont="1" applyBorder="1"/>
    <xf numFmtId="0" fontId="9" fillId="0" borderId="0" xfId="0" applyFont="1"/>
    <xf numFmtId="0" fontId="7" fillId="0" borderId="8" xfId="0" applyFont="1" applyBorder="1" applyAlignment="1">
      <alignment horizontal="center" vertical="center"/>
    </xf>
    <xf numFmtId="0" fontId="20" fillId="0" borderId="6" xfId="0" applyFont="1" applyBorder="1" applyAlignment="1">
      <alignment vertical="center"/>
    </xf>
    <xf numFmtId="0" fontId="5" fillId="0" borderId="38" xfId="0" quotePrefix="1" applyFont="1" applyBorder="1" applyAlignment="1">
      <alignment horizontal="center" vertical="center"/>
    </xf>
    <xf numFmtId="0" fontId="5" fillId="0" borderId="53" xfId="0" quotePrefix="1" applyFont="1" applyBorder="1" applyAlignment="1">
      <alignment horizontal="center" vertical="center"/>
    </xf>
    <xf numFmtId="0" fontId="18" fillId="0" borderId="5" xfId="0" applyFont="1" applyBorder="1" applyAlignment="1">
      <alignment horizontal="left" vertical="center"/>
    </xf>
    <xf numFmtId="0" fontId="5" fillId="0" borderId="5" xfId="0" quotePrefix="1" applyFont="1" applyBorder="1" applyAlignment="1">
      <alignment horizontal="center" vertical="center"/>
    </xf>
    <xf numFmtId="0" fontId="7" fillId="0" borderId="5" xfId="0" applyFont="1" applyBorder="1" applyAlignment="1">
      <alignment horizontal="center"/>
    </xf>
    <xf numFmtId="0" fontId="20" fillId="0" borderId="7" xfId="0" applyFont="1" applyBorder="1" applyAlignment="1">
      <alignment horizontal="left" wrapText="1"/>
    </xf>
    <xf numFmtId="0" fontId="5" fillId="0" borderId="0" xfId="0" applyFont="1" applyAlignment="1">
      <alignment horizontal="right" vertical="center"/>
    </xf>
    <xf numFmtId="0" fontId="20" fillId="0" borderId="10" xfId="0" applyFont="1" applyBorder="1" applyAlignment="1">
      <alignment vertical="center" wrapText="1"/>
    </xf>
    <xf numFmtId="0" fontId="18" fillId="0" borderId="4" xfId="0" applyFont="1" applyBorder="1" applyAlignment="1">
      <alignment horizontal="left" vertical="top"/>
    </xf>
    <xf numFmtId="0" fontId="18" fillId="0" borderId="5" xfId="0" applyFont="1" applyBorder="1" applyAlignment="1">
      <alignment horizontal="left" vertical="top"/>
    </xf>
    <xf numFmtId="0" fontId="25" fillId="0" borderId="12" xfId="0" applyFont="1" applyBorder="1"/>
    <xf numFmtId="0" fontId="18" fillId="0" borderId="7" xfId="0" applyFont="1" applyBorder="1" applyAlignment="1">
      <alignment vertical="top"/>
    </xf>
    <xf numFmtId="0" fontId="18" fillId="0" borderId="0" xfId="0" applyFont="1" applyAlignment="1">
      <alignment horizontal="center" vertical="center" wrapText="1"/>
    </xf>
    <xf numFmtId="0" fontId="18" fillId="0" borderId="0" xfId="0" applyFont="1" applyAlignment="1">
      <alignment horizontal="left" vertical="top"/>
    </xf>
    <xf numFmtId="0" fontId="20" fillId="0" borderId="0" xfId="0" applyFont="1" applyAlignment="1">
      <alignment horizontal="left" vertical="top"/>
    </xf>
    <xf numFmtId="0" fontId="27" fillId="0" borderId="0" xfId="0" applyFont="1"/>
    <xf numFmtId="0" fontId="25" fillId="0" borderId="6" xfId="0" applyFont="1" applyBorder="1"/>
    <xf numFmtId="0" fontId="18" fillId="0" borderId="12" xfId="0" applyFont="1" applyBorder="1" applyAlignment="1">
      <alignment horizontal="center" vertical="center"/>
    </xf>
    <xf numFmtId="0" fontId="18" fillId="0" borderId="5" xfId="0" applyFont="1" applyBorder="1" applyAlignment="1">
      <alignment horizontal="center" vertical="center"/>
    </xf>
    <xf numFmtId="0" fontId="18" fillId="0" borderId="31" xfId="0" applyFont="1" applyBorder="1" applyAlignment="1">
      <alignment horizontal="center" vertical="top"/>
    </xf>
    <xf numFmtId="0" fontId="18" fillId="0" borderId="31" xfId="0" applyFont="1" applyBorder="1" applyAlignment="1">
      <alignment horizontal="left" vertical="top"/>
    </xf>
    <xf numFmtId="0" fontId="18" fillId="0" borderId="32" xfId="0" applyFont="1" applyBorder="1" applyAlignment="1">
      <alignment horizontal="left" vertical="top"/>
    </xf>
    <xf numFmtId="0" fontId="18" fillId="0" borderId="33" xfId="0" applyFont="1" applyBorder="1" applyAlignment="1">
      <alignment horizontal="left" vertical="top"/>
    </xf>
    <xf numFmtId="0" fontId="18" fillId="0" borderId="34" xfId="0" applyFont="1" applyBorder="1" applyAlignment="1">
      <alignment horizontal="left" vertical="top"/>
    </xf>
    <xf numFmtId="0" fontId="20" fillId="0" borderId="34" xfId="0" applyFont="1" applyBorder="1" applyAlignment="1">
      <alignment horizontal="left" vertical="top"/>
    </xf>
    <xf numFmtId="0" fontId="20" fillId="0" borderId="34" xfId="0" applyFont="1" applyBorder="1" applyAlignment="1">
      <alignment vertical="center"/>
    </xf>
    <xf numFmtId="0" fontId="20" fillId="0" borderId="34" xfId="0" applyFont="1" applyBorder="1"/>
    <xf numFmtId="0" fontId="27" fillId="0" borderId="34" xfId="0" applyFont="1" applyBorder="1"/>
    <xf numFmtId="0" fontId="20" fillId="0" borderId="33" xfId="0" applyFont="1" applyBorder="1"/>
    <xf numFmtId="0" fontId="18" fillId="0" borderId="38" xfId="0" applyFont="1" applyBorder="1" applyAlignment="1">
      <alignment horizontal="center" vertical="top"/>
    </xf>
    <xf numFmtId="0" fontId="18" fillId="0" borderId="38" xfId="0" applyFont="1" applyBorder="1" applyAlignment="1">
      <alignment horizontal="left" vertical="top"/>
    </xf>
    <xf numFmtId="0" fontId="18" fillId="0" borderId="35" xfId="0" applyFont="1" applyBorder="1" applyAlignment="1">
      <alignment horizontal="left" vertical="top"/>
    </xf>
    <xf numFmtId="0" fontId="18" fillId="0" borderId="37" xfId="0" applyFont="1" applyBorder="1" applyAlignment="1">
      <alignment horizontal="left" vertical="top"/>
    </xf>
    <xf numFmtId="0" fontId="18" fillId="0" borderId="36" xfId="0" applyFont="1" applyBorder="1" applyAlignment="1">
      <alignment horizontal="left" vertical="top"/>
    </xf>
    <xf numFmtId="0" fontId="20" fillId="0" borderId="36" xfId="0" applyFont="1" applyBorder="1" applyAlignment="1">
      <alignment horizontal="left" vertical="top"/>
    </xf>
    <xf numFmtId="0" fontId="20" fillId="0" borderId="36" xfId="0" applyFont="1" applyBorder="1" applyAlignment="1">
      <alignment vertical="center"/>
    </xf>
    <xf numFmtId="0" fontId="20" fillId="0" borderId="36" xfId="0" applyFont="1" applyBorder="1"/>
    <xf numFmtId="0" fontId="27" fillId="0" borderId="36" xfId="0" applyFont="1" applyBorder="1"/>
    <xf numFmtId="0" fontId="20" fillId="0" borderId="37" xfId="0" applyFont="1" applyBorder="1"/>
    <xf numFmtId="0" fontId="18" fillId="0" borderId="39" xfId="0" applyFont="1" applyBorder="1" applyAlignment="1">
      <alignment horizontal="center" vertical="top"/>
    </xf>
    <xf numFmtId="0" fontId="18" fillId="0" borderId="39" xfId="0" applyFont="1" applyBorder="1" applyAlignment="1">
      <alignment horizontal="left" vertical="top"/>
    </xf>
    <xf numFmtId="0" fontId="18" fillId="0" borderId="40" xfId="0" applyFont="1" applyBorder="1" applyAlignment="1">
      <alignment horizontal="left" vertical="top"/>
    </xf>
    <xf numFmtId="0" fontId="18" fillId="0" borderId="41" xfId="0" applyFont="1" applyBorder="1" applyAlignment="1">
      <alignment horizontal="left" vertical="top"/>
    </xf>
    <xf numFmtId="0" fontId="18" fillId="0" borderId="42" xfId="0" applyFont="1" applyBorder="1" applyAlignment="1">
      <alignment horizontal="left" vertical="top"/>
    </xf>
    <xf numFmtId="0" fontId="20" fillId="0" borderId="42" xfId="0" applyFont="1" applyBorder="1" applyAlignment="1">
      <alignment horizontal="left" vertical="top"/>
    </xf>
    <xf numFmtId="0" fontId="20" fillId="0" borderId="42" xfId="0" applyFont="1" applyBorder="1" applyAlignment="1">
      <alignment vertical="center"/>
    </xf>
    <xf numFmtId="0" fontId="20" fillId="0" borderId="42" xfId="0" applyFont="1" applyBorder="1"/>
    <xf numFmtId="0" fontId="27" fillId="0" borderId="42" xfId="0" applyFont="1" applyBorder="1"/>
    <xf numFmtId="0" fontId="20" fillId="0" borderId="41" xfId="0" applyFont="1" applyBorder="1"/>
    <xf numFmtId="0" fontId="19" fillId="0" borderId="7" xfId="0" applyFont="1" applyBorder="1"/>
    <xf numFmtId="0" fontId="25" fillId="0" borderId="0" xfId="0" applyFont="1" applyAlignment="1">
      <alignment horizontal="center"/>
    </xf>
    <xf numFmtId="0" fontId="20" fillId="0" borderId="7" xfId="0" applyFont="1" applyBorder="1"/>
    <xf numFmtId="0" fontId="26" fillId="0" borderId="0" xfId="0" applyFont="1" applyAlignment="1">
      <alignment horizontal="right"/>
    </xf>
    <xf numFmtId="0" fontId="20" fillId="0" borderId="4" xfId="0" applyFont="1" applyBorder="1" applyAlignment="1">
      <alignment vertical="center" wrapText="1"/>
    </xf>
    <xf numFmtId="0" fontId="25" fillId="0" borderId="5" xfId="0" applyFont="1" applyBorder="1"/>
    <xf numFmtId="0" fontId="25" fillId="0" borderId="8" xfId="0" applyFont="1" applyBorder="1"/>
    <xf numFmtId="0" fontId="25" fillId="0" borderId="10" xfId="0" applyFont="1" applyBorder="1"/>
    <xf numFmtId="0" fontId="18" fillId="0" borderId="7" xfId="0" applyFont="1" applyBorder="1" applyAlignment="1">
      <alignment horizontal="left" vertical="center" wrapText="1"/>
    </xf>
    <xf numFmtId="0" fontId="18" fillId="0" borderId="0" xfId="0" applyFont="1" applyAlignment="1">
      <alignment horizontal="left" vertical="center" wrapText="1"/>
    </xf>
    <xf numFmtId="0" fontId="25" fillId="0" borderId="7" xfId="0" applyFont="1" applyBorder="1"/>
    <xf numFmtId="0" fontId="20" fillId="0" borderId="14" xfId="0" applyFont="1" applyBorder="1"/>
    <xf numFmtId="0" fontId="20" fillId="0" borderId="15" xfId="0" applyFont="1" applyBorder="1"/>
    <xf numFmtId="0" fontId="20" fillId="0" borderId="0" xfId="0" applyFont="1" applyFill="1"/>
    <xf numFmtId="0" fontId="28" fillId="0" borderId="0" xfId="0" applyFont="1" applyFill="1"/>
    <xf numFmtId="0" fontId="13" fillId="0" borderId="0" xfId="0" applyFont="1" applyAlignment="1">
      <alignment horizontal="left"/>
    </xf>
    <xf numFmtId="0" fontId="6" fillId="0" borderId="7" xfId="0" applyFont="1" applyBorder="1" applyAlignment="1">
      <alignment horizontal="left" wrapText="1"/>
    </xf>
    <xf numFmtId="0" fontId="6" fillId="0" borderId="8" xfId="0" applyFont="1" applyBorder="1" applyAlignment="1">
      <alignment horizontal="center" vertical="center"/>
    </xf>
    <xf numFmtId="0" fontId="6" fillId="0" borderId="0" xfId="0" applyFont="1" applyAlignment="1">
      <alignment horizontal="left" vertical="center"/>
    </xf>
    <xf numFmtId="0" fontId="6" fillId="0" borderId="8" xfId="0" applyFont="1" applyBorder="1" applyAlignment="1">
      <alignment vertical="center"/>
    </xf>
    <xf numFmtId="0" fontId="18" fillId="0" borderId="21"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5" fillId="0" borderId="43" xfId="0" quotePrefix="1" applyFont="1" applyFill="1" applyBorder="1" applyAlignment="1">
      <alignment horizontal="center" vertical="center"/>
    </xf>
    <xf numFmtId="0" fontId="5" fillId="0" borderId="44" xfId="0" applyFont="1" applyFill="1" applyBorder="1" applyAlignment="1">
      <alignment horizontal="center" vertical="center"/>
    </xf>
    <xf numFmtId="0" fontId="5" fillId="0" borderId="35" xfId="0" quotePrefix="1" applyFont="1" applyFill="1" applyBorder="1" applyAlignment="1">
      <alignment horizontal="center" vertical="center"/>
    </xf>
    <xf numFmtId="0" fontId="5" fillId="0" borderId="37" xfId="0" applyFont="1" applyFill="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wrapText="1"/>
    </xf>
    <xf numFmtId="0" fontId="5" fillId="3" borderId="8"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2" borderId="8" xfId="0" applyFont="1" applyFill="1" applyBorder="1" applyAlignment="1">
      <alignment horizontal="center" vertical="center"/>
    </xf>
    <xf numFmtId="0" fontId="9" fillId="0" borderId="0" xfId="0" applyFont="1" applyAlignment="1">
      <alignment horizontal="center" vertical="center" wrapText="1"/>
    </xf>
    <xf numFmtId="164" fontId="3" fillId="0" borderId="7" xfId="0" applyNumberFormat="1" applyFont="1" applyBorder="1" applyAlignment="1">
      <alignment horizontal="left" vertical="center" wrapText="1"/>
    </xf>
    <xf numFmtId="164" fontId="3" fillId="0" borderId="0" xfId="0" applyNumberFormat="1" applyFont="1" applyAlignment="1">
      <alignment horizontal="left" vertical="center" wrapText="1"/>
    </xf>
    <xf numFmtId="164" fontId="3" fillId="0" borderId="9" xfId="0" applyNumberFormat="1" applyFont="1" applyBorder="1" applyAlignment="1">
      <alignment horizontal="left" vertical="center"/>
    </xf>
    <xf numFmtId="164" fontId="3" fillId="0" borderId="10" xfId="0" applyNumberFormat="1" applyFont="1" applyBorder="1" applyAlignment="1">
      <alignment horizontal="left" vertical="center"/>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6" fillId="4" borderId="7" xfId="0" applyFont="1" applyFill="1" applyBorder="1" applyAlignment="1">
      <alignment horizontal="center" vertical="center" wrapText="1"/>
    </xf>
    <xf numFmtId="0" fontId="45" fillId="0" borderId="0" xfId="0" applyFont="1" applyAlignment="1">
      <alignment horizontal="center" vertical="center"/>
    </xf>
    <xf numFmtId="0" fontId="6" fillId="5"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top" wrapText="1"/>
    </xf>
    <xf numFmtId="0" fontId="5" fillId="0" borderId="0" xfId="0" applyFont="1" applyAlignment="1">
      <alignment horizontal="center"/>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12" xfId="0" applyFont="1" applyBorder="1" applyAlignment="1">
      <alignment horizontal="left" vertical="center" wrapText="1"/>
    </xf>
    <xf numFmtId="0" fontId="18" fillId="0" borderId="7"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5" fillId="0" borderId="5" xfId="0" applyFont="1" applyBorder="1" applyAlignment="1">
      <alignment horizont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6" xfId="0" applyFont="1" applyFill="1" applyBorder="1" applyAlignment="1">
      <alignment horizontal="left"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0" borderId="12" xfId="0" applyFont="1" applyBorder="1" applyAlignment="1">
      <alignment horizontal="center"/>
    </xf>
    <xf numFmtId="0" fontId="5" fillId="0" borderId="6" xfId="0" applyFont="1" applyBorder="1" applyAlignment="1">
      <alignment horizont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11" xfId="0" applyFont="1" applyBorder="1" applyAlignment="1">
      <alignment horizontal="center"/>
    </xf>
    <xf numFmtId="0" fontId="5" fillId="3" borderId="8" xfId="0" applyFont="1" applyFill="1" applyBorder="1" applyAlignment="1">
      <alignment horizontal="center" vertical="center"/>
    </xf>
    <xf numFmtId="0" fontId="5" fillId="0" borderId="8" xfId="0" applyFont="1" applyBorder="1" applyAlignment="1">
      <alignment horizontal="left" vertical="center" wrapText="1"/>
    </xf>
    <xf numFmtId="0" fontId="6" fillId="3" borderId="7" xfId="0" applyFont="1" applyFill="1" applyBorder="1" applyAlignment="1">
      <alignment horizontal="left" vertical="top" wrapText="1"/>
    </xf>
    <xf numFmtId="0" fontId="40" fillId="0" borderId="0" xfId="0" applyFont="1" applyAlignment="1">
      <alignment horizontal="center"/>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center"/>
    </xf>
    <xf numFmtId="0" fontId="2" fillId="9" borderId="1" xfId="0" applyFont="1" applyFill="1" applyBorder="1" applyAlignment="1">
      <alignment horizontal="left" vertical="center"/>
    </xf>
    <xf numFmtId="0" fontId="2" fillId="9" borderId="3" xfId="0" applyFont="1" applyFill="1" applyBorder="1" applyAlignment="1">
      <alignment horizontal="left" vertical="center"/>
    </xf>
    <xf numFmtId="0" fontId="2" fillId="9" borderId="2" xfId="0" applyFont="1" applyFill="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center" wrapText="1"/>
    </xf>
    <xf numFmtId="0" fontId="2" fillId="9" borderId="1" xfId="0" applyFont="1" applyFill="1" applyBorder="1" applyAlignment="1">
      <alignment horizontal="left" vertical="center" wrapText="1"/>
    </xf>
    <xf numFmtId="0" fontId="2" fillId="9" borderId="3" xfId="0" applyFont="1" applyFill="1" applyBorder="1" applyAlignment="1">
      <alignment horizontal="left" vertical="center" wrapText="1"/>
    </xf>
    <xf numFmtId="0" fontId="2" fillId="9" borderId="2"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12" xfId="0" applyFont="1" applyBorder="1" applyAlignment="1">
      <alignment horizontal="left" vertical="center" wrapText="1"/>
    </xf>
    <xf numFmtId="0" fontId="53" fillId="0" borderId="0" xfId="0" applyFont="1" applyAlignment="1">
      <alignment horizontal="center" vertical="center" wrapText="1"/>
    </xf>
    <xf numFmtId="0" fontId="53" fillId="0" borderId="0" xfId="0" applyFont="1" applyAlignment="1">
      <alignment horizontal="center" vertical="center"/>
    </xf>
    <xf numFmtId="0" fontId="29" fillId="0" borderId="1" xfId="0" applyFont="1" applyBorder="1" applyAlignment="1">
      <alignment horizontal="left" vertical="center" wrapText="1"/>
    </xf>
    <xf numFmtId="0" fontId="29" fillId="0" borderId="3" xfId="0" applyFont="1" applyBorder="1" applyAlignment="1">
      <alignment horizontal="left" vertical="center" wrapText="1"/>
    </xf>
    <xf numFmtId="0" fontId="29" fillId="0" borderId="10" xfId="0" applyFont="1" applyBorder="1" applyAlignment="1">
      <alignment horizontal="left" vertical="center" wrapText="1"/>
    </xf>
    <xf numFmtId="0" fontId="29" fillId="0" borderId="0" xfId="0" applyFont="1" applyAlignment="1">
      <alignment horizontal="left" vertical="center" wrapText="1"/>
    </xf>
    <xf numFmtId="0" fontId="3" fillId="0" borderId="6" xfId="0" applyFont="1" applyBorder="1" applyAlignment="1">
      <alignment horizontal="center"/>
    </xf>
    <xf numFmtId="0" fontId="3" fillId="0" borderId="11" xfId="0" applyFont="1" applyBorder="1" applyAlignment="1">
      <alignment horizontal="center"/>
    </xf>
    <xf numFmtId="0" fontId="5" fillId="0" borderId="7" xfId="0" applyFont="1" applyBorder="1" applyAlignment="1">
      <alignment horizontal="left" vertical="center" wrapText="1" indent="1"/>
    </xf>
    <xf numFmtId="0" fontId="5" fillId="0" borderId="0" xfId="0" applyFont="1" applyAlignment="1">
      <alignment horizontal="left" vertical="center" wrapText="1" indent="1"/>
    </xf>
    <xf numFmtId="0" fontId="5" fillId="0" borderId="6"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12" fillId="0" borderId="10" xfId="0" applyFont="1" applyBorder="1" applyAlignment="1">
      <alignment horizontal="center" vertical="center" wrapText="1"/>
    </xf>
    <xf numFmtId="49" fontId="5" fillId="0" borderId="4"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5" xfId="0" applyNumberFormat="1" applyFont="1" applyBorder="1" applyAlignment="1">
      <alignment horizontal="left" vertical="top" wrapText="1"/>
    </xf>
    <xf numFmtId="49" fontId="3" fillId="0" borderId="12" xfId="0" applyNumberFormat="1" applyFont="1" applyBorder="1" applyAlignment="1">
      <alignment horizontal="left" vertical="top" wrapText="1"/>
    </xf>
    <xf numFmtId="0" fontId="3" fillId="0" borderId="12" xfId="0" applyFont="1" applyBorder="1" applyAlignment="1">
      <alignment horizontal="center" vertical="top" wrapText="1"/>
    </xf>
    <xf numFmtId="0" fontId="3" fillId="0" borderId="6" xfId="0" applyFont="1" applyBorder="1" applyAlignment="1">
      <alignment horizontal="center" vertical="top" wrapText="1"/>
    </xf>
    <xf numFmtId="0" fontId="3" fillId="0" borderId="11" xfId="0" applyFont="1" applyBorder="1" applyAlignment="1">
      <alignment horizontal="center" vertical="top" wrapText="1"/>
    </xf>
    <xf numFmtId="0" fontId="3" fillId="0" borderId="3" xfId="0" applyFont="1" applyBorder="1" applyAlignment="1">
      <alignment horizontal="center"/>
    </xf>
    <xf numFmtId="0" fontId="3" fillId="0" borderId="2"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7" xfId="0" applyFont="1" applyBorder="1" applyAlignment="1">
      <alignment horizontal="center" vertical="top" wrapText="1"/>
    </xf>
    <xf numFmtId="0" fontId="3" fillId="0" borderId="28" xfId="0" applyFont="1" applyBorder="1" applyAlignment="1">
      <alignment horizontal="center"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0" fillId="0" borderId="19" xfId="0" applyBorder="1" applyAlignment="1">
      <alignment horizontal="center"/>
    </xf>
    <xf numFmtId="0" fontId="0" fillId="0" borderId="17" xfId="0"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0" fillId="0" borderId="23" xfId="0" applyBorder="1" applyAlignment="1">
      <alignment horizontal="center"/>
    </xf>
    <xf numFmtId="0" fontId="0" fillId="0" borderId="22" xfId="0" applyBorder="1" applyAlignment="1">
      <alignment horizontal="center"/>
    </xf>
    <xf numFmtId="0" fontId="0" fillId="0" borderId="21" xfId="0" applyBorder="1" applyAlignment="1">
      <alignment horizont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5" xfId="0"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29"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xf>
    <xf numFmtId="0" fontId="3" fillId="0" borderId="12" xfId="0" applyFont="1" applyBorder="1" applyAlignment="1">
      <alignment horizontal="center"/>
    </xf>
    <xf numFmtId="0" fontId="3" fillId="0" borderId="4" xfId="0" applyFont="1" applyBorder="1" applyAlignment="1">
      <alignment horizontal="center" vertical="top" wrapText="1"/>
    </xf>
    <xf numFmtId="0" fontId="3" fillId="0" borderId="5" xfId="0" applyFont="1" applyBorder="1" applyAlignment="1">
      <alignment horizontal="center"/>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0" fillId="0" borderId="18" xfId="0" applyBorder="1" applyAlignment="1">
      <alignment horizont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2" xfId="0" applyFont="1" applyBorder="1" applyAlignment="1">
      <alignment horizontal="center" vertical="center"/>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xf>
    <xf numFmtId="0" fontId="3" fillId="0" borderId="0" xfId="0" applyFont="1" applyAlignment="1">
      <alignment horizontal="center" wrapText="1"/>
    </xf>
    <xf numFmtId="0" fontId="2" fillId="0" borderId="10" xfId="0" applyFont="1" applyBorder="1" applyAlignment="1">
      <alignment horizontal="center" vertical="center" wrapText="1"/>
    </xf>
    <xf numFmtId="0" fontId="3" fillId="0" borderId="5" xfId="0" applyFont="1" applyBorder="1" applyAlignment="1">
      <alignment horizontal="center" wrapText="1"/>
    </xf>
    <xf numFmtId="0" fontId="5" fillId="0" borderId="7" xfId="0" applyFont="1" applyBorder="1" applyAlignment="1">
      <alignment horizontal="right"/>
    </xf>
    <xf numFmtId="0" fontId="5" fillId="0" borderId="6" xfId="0" applyFont="1" applyBorder="1" applyAlignment="1">
      <alignment horizontal="right"/>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18" fillId="0" borderId="32" xfId="0" applyFont="1" applyBorder="1" applyAlignment="1">
      <alignment horizontal="left" vertical="top" wrapText="1" indent="1"/>
    </xf>
    <xf numFmtId="0" fontId="18" fillId="0" borderId="34" xfId="0" applyFont="1" applyBorder="1" applyAlignment="1">
      <alignment horizontal="left" vertical="top" wrapText="1" indent="1"/>
    </xf>
    <xf numFmtId="0" fontId="23" fillId="0" borderId="35" xfId="0" applyFont="1" applyBorder="1" applyAlignment="1">
      <alignment horizontal="left" vertical="top" wrapText="1" indent="3"/>
    </xf>
    <xf numFmtId="0" fontId="24" fillId="0" borderId="36" xfId="0" applyFont="1" applyBorder="1" applyAlignment="1">
      <alignment horizontal="left" indent="2"/>
    </xf>
    <xf numFmtId="0" fontId="18" fillId="0" borderId="35" xfId="0" applyFont="1" applyBorder="1" applyAlignment="1">
      <alignment horizontal="left" vertical="top" wrapText="1" indent="1"/>
    </xf>
    <xf numFmtId="0" fontId="18" fillId="0" borderId="36" xfId="0" applyFont="1" applyBorder="1" applyAlignment="1">
      <alignment horizontal="left" vertical="top" wrapText="1" indent="1"/>
    </xf>
    <xf numFmtId="0" fontId="24" fillId="0" borderId="36" xfId="0" applyFont="1" applyBorder="1" applyAlignment="1">
      <alignment horizontal="left" wrapText="1" indent="2"/>
    </xf>
    <xf numFmtId="0" fontId="6" fillId="0" borderId="8" xfId="0" applyFont="1" applyBorder="1" applyAlignment="1">
      <alignment horizontal="left" vertical="center" wrapText="1"/>
    </xf>
    <xf numFmtId="0" fontId="18" fillId="0" borderId="10" xfId="0" applyFont="1" applyBorder="1" applyAlignment="1">
      <alignment horizontal="center"/>
    </xf>
    <xf numFmtId="0" fontId="18" fillId="6" borderId="23" xfId="0" applyFont="1" applyFill="1" applyBorder="1" applyAlignment="1">
      <alignment horizontal="center"/>
    </xf>
    <xf numFmtId="0" fontId="18" fillId="6" borderId="22" xfId="0" applyFont="1" applyFill="1" applyBorder="1" applyAlignment="1">
      <alignment horizontal="center"/>
    </xf>
    <xf numFmtId="0" fontId="18" fillId="6" borderId="21" xfId="0" applyFont="1" applyFill="1" applyBorder="1" applyAlignment="1">
      <alignment horizontal="center" vertical="top" wrapText="1"/>
    </xf>
    <xf numFmtId="0" fontId="18" fillId="6" borderId="23" xfId="0" applyFont="1" applyFill="1" applyBorder="1" applyAlignment="1">
      <alignment horizontal="center" vertical="top" wrapText="1"/>
    </xf>
    <xf numFmtId="0" fontId="18" fillId="6" borderId="22" xfId="0" applyFont="1" applyFill="1" applyBorder="1" applyAlignment="1">
      <alignment horizontal="center" vertical="top" wrapText="1"/>
    </xf>
    <xf numFmtId="0" fontId="5" fillId="0" borderId="0" xfId="0" applyFont="1" applyAlignment="1">
      <alignment horizontal="right" vertical="center"/>
    </xf>
    <xf numFmtId="0" fontId="5" fillId="0" borderId="6" xfId="0" applyFont="1" applyBorder="1" applyAlignment="1">
      <alignment horizontal="right" vertical="center"/>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12" xfId="0" applyFont="1" applyBorder="1" applyAlignment="1">
      <alignment horizontal="left" vertical="top" wrapText="1"/>
    </xf>
    <xf numFmtId="0" fontId="18" fillId="0" borderId="7" xfId="0" applyFont="1" applyBorder="1" applyAlignment="1">
      <alignment horizontal="left" vertical="top" wrapText="1"/>
    </xf>
    <xf numFmtId="0" fontId="18" fillId="0" borderId="0" xfId="0" applyFont="1" applyAlignment="1">
      <alignment horizontal="left" vertical="top" wrapText="1"/>
    </xf>
    <xf numFmtId="0" fontId="18" fillId="0" borderId="6" xfId="0" applyFont="1" applyBorder="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8" xfId="0" applyFont="1" applyBorder="1" applyAlignment="1">
      <alignment horizontal="left" vertical="center" wrapText="1"/>
    </xf>
    <xf numFmtId="0" fontId="18" fillId="0" borderId="8" xfId="0" applyFont="1" applyBorder="1" applyAlignment="1">
      <alignment horizontal="left" vertical="top" wrapText="1"/>
    </xf>
    <xf numFmtId="0" fontId="18" fillId="0" borderId="21" xfId="0" applyFont="1" applyBorder="1" applyAlignment="1">
      <alignment horizontal="left" vertical="center" indent="4"/>
    </xf>
    <xf numFmtId="0" fontId="18" fillId="0" borderId="23" xfId="0" applyFont="1" applyBorder="1" applyAlignment="1">
      <alignment horizontal="left" vertical="center" indent="4"/>
    </xf>
    <xf numFmtId="0" fontId="18" fillId="0" borderId="22" xfId="0" applyFont="1" applyBorder="1" applyAlignment="1">
      <alignment horizontal="left" vertical="center" indent="4"/>
    </xf>
    <xf numFmtId="49" fontId="18" fillId="0" borderId="21" xfId="0" applyNumberFormat="1" applyFont="1" applyBorder="1" applyAlignment="1">
      <alignment horizontal="center" vertical="center"/>
    </xf>
    <xf numFmtId="49" fontId="18" fillId="0" borderId="23" xfId="0" applyNumberFormat="1" applyFont="1" applyBorder="1" applyAlignment="1">
      <alignment horizontal="center" vertical="center"/>
    </xf>
    <xf numFmtId="49" fontId="18" fillId="0" borderId="22" xfId="0" applyNumberFormat="1" applyFont="1" applyBorder="1" applyAlignment="1">
      <alignment horizontal="center" vertical="center"/>
    </xf>
    <xf numFmtId="0" fontId="18" fillId="0" borderId="21" xfId="0" applyFont="1" applyBorder="1" applyAlignment="1">
      <alignment horizontal="left" vertical="center" wrapText="1" indent="7"/>
    </xf>
    <xf numFmtId="0" fontId="18" fillId="0" borderId="23" xfId="0" applyFont="1" applyBorder="1" applyAlignment="1">
      <alignment horizontal="left" vertical="center" wrapText="1" indent="7"/>
    </xf>
    <xf numFmtId="0" fontId="18" fillId="0" borderId="22" xfId="0" applyFont="1" applyBorder="1" applyAlignment="1">
      <alignment horizontal="left" vertical="center" wrapText="1" indent="7"/>
    </xf>
    <xf numFmtId="0" fontId="18" fillId="0" borderId="27" xfId="0" applyFont="1" applyBorder="1" applyAlignment="1">
      <alignment horizontal="left" vertical="center" wrapText="1"/>
    </xf>
    <xf numFmtId="0" fontId="18" fillId="0" borderId="29" xfId="0" applyFont="1" applyBorder="1" applyAlignment="1">
      <alignment horizontal="left" vertical="center" wrapText="1"/>
    </xf>
    <xf numFmtId="0" fontId="18" fillId="0" borderId="28"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18" fillId="0" borderId="4" xfId="0" applyFont="1" applyBorder="1" applyAlignment="1">
      <alignment horizontal="center" vertical="top" wrapText="1"/>
    </xf>
    <xf numFmtId="0" fontId="18" fillId="0" borderId="5" xfId="0" applyFont="1" applyBorder="1" applyAlignment="1">
      <alignment horizontal="center" vertical="top" wrapText="1"/>
    </xf>
    <xf numFmtId="0" fontId="18" fillId="0" borderId="12" xfId="0" applyFont="1" applyBorder="1" applyAlignment="1">
      <alignment horizontal="center" vertical="top" wrapText="1"/>
    </xf>
    <xf numFmtId="0" fontId="18" fillId="0" borderId="1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23" fillId="0" borderId="1" xfId="0" applyFont="1" applyBorder="1" applyAlignment="1">
      <alignment horizontal="center"/>
    </xf>
    <xf numFmtId="0" fontId="23" fillId="0" borderId="3" xfId="0" applyFont="1" applyBorder="1" applyAlignment="1">
      <alignment horizontal="center"/>
    </xf>
    <xf numFmtId="0" fontId="23" fillId="0" borderId="2" xfId="0" applyFont="1" applyBorder="1" applyAlignment="1">
      <alignment horizontal="center"/>
    </xf>
    <xf numFmtId="0" fontId="59" fillId="0" borderId="9" xfId="0" applyFont="1" applyFill="1" applyBorder="1" applyAlignment="1">
      <alignment horizontal="center" vertical="top" wrapText="1"/>
    </xf>
    <xf numFmtId="0" fontId="59" fillId="0" borderId="10" xfId="0" applyFont="1" applyFill="1" applyBorder="1" applyAlignment="1">
      <alignment horizontal="center" vertical="top"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17" fillId="0" borderId="1" xfId="0" applyFont="1" applyBorder="1" applyAlignment="1">
      <alignment horizontal="lef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5" xfId="0" applyFont="1" applyBorder="1" applyAlignment="1">
      <alignment horizontal="center"/>
    </xf>
    <xf numFmtId="0" fontId="18" fillId="0" borderId="12" xfId="0" applyFont="1" applyBorder="1" applyAlignment="1">
      <alignment horizontal="center"/>
    </xf>
    <xf numFmtId="49" fontId="18" fillId="0" borderId="17" xfId="0" applyNumberFormat="1" applyFont="1" applyBorder="1" applyAlignment="1">
      <alignment horizontal="center" vertical="center"/>
    </xf>
    <xf numFmtId="49" fontId="18" fillId="0" borderId="19" xfId="0" applyNumberFormat="1" applyFont="1" applyBorder="1" applyAlignment="1">
      <alignment horizontal="center" vertical="center"/>
    </xf>
    <xf numFmtId="49" fontId="18" fillId="0" borderId="18" xfId="0" applyNumberFormat="1" applyFont="1" applyBorder="1" applyAlignment="1">
      <alignment horizontal="center" vertical="center"/>
    </xf>
    <xf numFmtId="0" fontId="18" fillId="0" borderId="4" xfId="0" applyFont="1" applyBorder="1" applyAlignment="1">
      <alignment horizontal="left" vertical="center"/>
    </xf>
    <xf numFmtId="0" fontId="18" fillId="0" borderId="12" xfId="0" applyFont="1" applyBorder="1" applyAlignment="1">
      <alignment horizontal="left"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12"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Alignment="1">
      <alignment horizontal="left" wrapText="1"/>
    </xf>
    <xf numFmtId="0" fontId="23" fillId="6" borderId="35" xfId="0" applyFont="1" applyFill="1" applyBorder="1" applyAlignment="1">
      <alignment horizontal="left" vertical="top" wrapText="1"/>
    </xf>
    <xf numFmtId="0" fontId="23" fillId="6" borderId="36" xfId="0" applyFont="1" applyFill="1" applyBorder="1" applyAlignment="1">
      <alignment horizontal="left" vertical="top" wrapText="1"/>
    </xf>
    <xf numFmtId="0" fontId="23" fillId="6" borderId="37" xfId="0" applyFont="1" applyFill="1" applyBorder="1" applyAlignment="1">
      <alignment horizontal="left" vertical="top"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17" xfId="0" applyFont="1" applyBorder="1" applyAlignment="1">
      <alignment horizontal="left" vertical="center" wrapText="1"/>
    </xf>
    <xf numFmtId="0" fontId="18" fillId="0" borderId="19" xfId="0" applyFont="1" applyBorder="1" applyAlignment="1">
      <alignment horizontal="left" vertical="center" wrapText="1"/>
    </xf>
    <xf numFmtId="0" fontId="18" fillId="0" borderId="18" xfId="0" applyFont="1" applyBorder="1" applyAlignment="1">
      <alignment horizontal="left" vertical="center" wrapText="1"/>
    </xf>
    <xf numFmtId="0" fontId="10" fillId="0" borderId="21" xfId="0" applyFont="1" applyBorder="1" applyAlignment="1">
      <alignment horizontal="left" vertical="center" indent="1"/>
    </xf>
    <xf numFmtId="0" fontId="23" fillId="0" borderId="23" xfId="0" applyFont="1" applyBorder="1" applyAlignment="1">
      <alignment horizontal="left" vertical="center" indent="1"/>
    </xf>
    <xf numFmtId="0" fontId="23" fillId="0" borderId="22" xfId="0" applyFont="1" applyBorder="1" applyAlignment="1">
      <alignment horizontal="left" vertical="center" indent="1"/>
    </xf>
    <xf numFmtId="0" fontId="18" fillId="0" borderId="1" xfId="0" applyFont="1" applyBorder="1" applyAlignment="1">
      <alignment horizontal="center" wrapText="1"/>
    </xf>
    <xf numFmtId="0" fontId="18" fillId="0" borderId="3" xfId="0" applyFont="1" applyBorder="1" applyAlignment="1">
      <alignment horizontal="center" wrapText="1"/>
    </xf>
    <xf numFmtId="0" fontId="18" fillId="6" borderId="35" xfId="0" applyFont="1" applyFill="1" applyBorder="1" applyAlignment="1">
      <alignment horizontal="left" vertical="top" wrapText="1"/>
    </xf>
    <xf numFmtId="0" fontId="18" fillId="6" borderId="36" xfId="0" applyFont="1" applyFill="1" applyBorder="1" applyAlignment="1">
      <alignment horizontal="left" vertical="top"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1" xfId="0" applyFont="1" applyBorder="1" applyAlignment="1">
      <alignment horizontal="center" vertical="top" wrapText="1"/>
    </xf>
    <xf numFmtId="0" fontId="18" fillId="0" borderId="3" xfId="0" applyFont="1" applyBorder="1" applyAlignment="1">
      <alignment horizontal="center" vertical="top" wrapText="1"/>
    </xf>
    <xf numFmtId="0" fontId="18" fillId="0" borderId="2" xfId="0" applyFont="1" applyBorder="1" applyAlignment="1">
      <alignment horizontal="center" vertical="top" wrapText="1"/>
    </xf>
    <xf numFmtId="0" fontId="18" fillId="0" borderId="17" xfId="0" applyFont="1" applyBorder="1" applyAlignment="1">
      <alignment horizontal="center" vertical="top" wrapText="1"/>
    </xf>
    <xf numFmtId="0" fontId="18" fillId="0" borderId="19" xfId="0" applyFont="1" applyBorder="1" applyAlignment="1">
      <alignment horizontal="center" vertical="top" wrapText="1"/>
    </xf>
    <xf numFmtId="0" fontId="18" fillId="0" borderId="18" xfId="0" applyFont="1" applyBorder="1" applyAlignment="1">
      <alignment horizontal="center" vertical="top" wrapText="1"/>
    </xf>
    <xf numFmtId="0" fontId="23" fillId="0" borderId="7" xfId="0" applyFont="1" applyBorder="1" applyAlignment="1">
      <alignment horizontal="center" vertical="top" wrapText="1"/>
    </xf>
    <xf numFmtId="0" fontId="23" fillId="0" borderId="0" xfId="0" applyFont="1" applyAlignment="1">
      <alignment horizontal="center" vertical="top" wrapText="1"/>
    </xf>
    <xf numFmtId="0" fontId="23" fillId="0" borderId="6" xfId="0" applyFont="1" applyBorder="1" applyAlignment="1">
      <alignment horizontal="center" vertical="top" wrapText="1"/>
    </xf>
    <xf numFmtId="0" fontId="18" fillId="0" borderId="21" xfId="0" applyFont="1" applyBorder="1" applyAlignment="1">
      <alignment horizontal="center" vertical="top" wrapText="1"/>
    </xf>
    <xf numFmtId="0" fontId="18" fillId="0" borderId="23" xfId="0" applyFont="1" applyBorder="1" applyAlignment="1">
      <alignment horizontal="center" vertical="top" wrapText="1"/>
    </xf>
    <xf numFmtId="0" fontId="18" fillId="0" borderId="22" xfId="0" applyFont="1" applyBorder="1" applyAlignment="1">
      <alignment horizontal="center" vertical="top" wrapText="1"/>
    </xf>
    <xf numFmtId="0" fontId="18" fillId="0" borderId="7" xfId="0" applyFont="1" applyBorder="1" applyAlignment="1">
      <alignment horizontal="center" vertical="top" wrapText="1"/>
    </xf>
    <xf numFmtId="0" fontId="18" fillId="0" borderId="0" xfId="0" applyFont="1" applyAlignment="1">
      <alignment horizontal="center" vertical="top" wrapText="1"/>
    </xf>
    <xf numFmtId="0" fontId="18" fillId="0" borderId="6" xfId="0" applyFont="1" applyBorder="1" applyAlignment="1">
      <alignment horizontal="center" vertical="top" wrapText="1"/>
    </xf>
    <xf numFmtId="0" fontId="18" fillId="6" borderId="24" xfId="0" applyFont="1" applyFill="1" applyBorder="1" applyAlignment="1">
      <alignment horizontal="center" vertical="top" wrapText="1"/>
    </xf>
    <xf numFmtId="0" fontId="18" fillId="6" borderId="25" xfId="0" applyFont="1" applyFill="1" applyBorder="1" applyAlignment="1">
      <alignment horizontal="center" vertical="top" wrapText="1"/>
    </xf>
    <xf numFmtId="0" fontId="18" fillId="6" borderId="30" xfId="0" applyFont="1" applyFill="1" applyBorder="1" applyAlignment="1">
      <alignment horizontal="center" vertical="top" wrapText="1"/>
    </xf>
    <xf numFmtId="0" fontId="18" fillId="0" borderId="24" xfId="0" applyFont="1" applyBorder="1" applyAlignment="1">
      <alignment horizontal="center" vertical="top" wrapText="1"/>
    </xf>
    <xf numFmtId="0" fontId="18" fillId="0" borderId="25" xfId="0" applyFont="1" applyBorder="1" applyAlignment="1">
      <alignment horizontal="center" vertical="top" wrapText="1"/>
    </xf>
    <xf numFmtId="0" fontId="18" fillId="0" borderId="30" xfId="0" applyFont="1" applyBorder="1" applyAlignment="1">
      <alignment horizontal="center" vertical="top" wrapText="1"/>
    </xf>
    <xf numFmtId="0" fontId="18" fillId="0" borderId="27" xfId="0" applyFont="1" applyBorder="1" applyAlignment="1">
      <alignment horizontal="center" vertical="top" wrapText="1"/>
    </xf>
    <xf numFmtId="0" fontId="18" fillId="0" borderId="29" xfId="0" applyFont="1" applyBorder="1" applyAlignment="1">
      <alignment horizontal="center" vertical="top" wrapText="1"/>
    </xf>
    <xf numFmtId="0" fontId="18" fillId="0" borderId="28" xfId="0" applyFont="1" applyBorder="1" applyAlignment="1">
      <alignment horizontal="center" vertical="top" wrapText="1"/>
    </xf>
    <xf numFmtId="0" fontId="18" fillId="6" borderId="8" xfId="0" applyFont="1" applyFill="1" applyBorder="1" applyAlignment="1">
      <alignment horizontal="left" vertical="center" wrapText="1"/>
    </xf>
    <xf numFmtId="0" fontId="18" fillId="0" borderId="0" xfId="0" applyFont="1" applyAlignment="1">
      <alignment horizontal="center"/>
    </xf>
    <xf numFmtId="0" fontId="18" fillId="0" borderId="40" xfId="0" applyFont="1" applyBorder="1" applyAlignment="1">
      <alignment horizontal="left" vertical="top"/>
    </xf>
    <xf numFmtId="0" fontId="18" fillId="0" borderId="42" xfId="0" applyFont="1" applyBorder="1" applyAlignment="1">
      <alignment horizontal="left" vertical="top"/>
    </xf>
    <xf numFmtId="0" fontId="18" fillId="0" borderId="41" xfId="0" applyFont="1" applyBorder="1" applyAlignment="1">
      <alignment horizontal="left" vertical="top"/>
    </xf>
    <xf numFmtId="0" fontId="18" fillId="0" borderId="21"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48" xfId="0" applyFont="1" applyBorder="1" applyAlignment="1">
      <alignment horizontal="center"/>
    </xf>
    <xf numFmtId="0" fontId="18" fillId="0" borderId="50" xfId="0" applyFont="1" applyBorder="1" applyAlignment="1">
      <alignment horizontal="center"/>
    </xf>
    <xf numFmtId="0" fontId="18" fillId="0" borderId="39" xfId="0" applyFont="1" applyBorder="1" applyAlignment="1">
      <alignment horizontal="center"/>
    </xf>
    <xf numFmtId="0" fontId="18" fillId="0" borderId="31" xfId="0" applyFont="1" applyBorder="1" applyAlignment="1">
      <alignment horizontal="center"/>
    </xf>
    <xf numFmtId="0" fontId="18" fillId="0" borderId="14" xfId="0" applyFont="1" applyBorder="1" applyAlignment="1">
      <alignment horizontal="center"/>
    </xf>
    <xf numFmtId="0" fontId="18" fillId="0" borderId="53" xfId="0" applyFont="1" applyBorder="1" applyAlignment="1">
      <alignment horizontal="center"/>
    </xf>
    <xf numFmtId="0" fontId="18" fillId="0" borderId="38" xfId="0" applyFont="1" applyBorder="1" applyAlignment="1">
      <alignment horizontal="center"/>
    </xf>
    <xf numFmtId="0" fontId="5" fillId="0" borderId="8" xfId="0" applyFont="1" applyBorder="1" applyAlignment="1">
      <alignment horizontal="center" vertical="center" wrapText="1"/>
    </xf>
    <xf numFmtId="0" fontId="20" fillId="0" borderId="6" xfId="0" applyFont="1" applyBorder="1" applyAlignment="1">
      <alignment horizont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xf>
    <xf numFmtId="0" fontId="37" fillId="0" borderId="15" xfId="0" applyFont="1" applyBorder="1" applyAlignment="1">
      <alignment horizontal="center" vertical="center" wrapText="1"/>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wrapText="1"/>
    </xf>
    <xf numFmtId="0" fontId="18" fillId="0" borderId="35" xfId="0" applyFont="1" applyBorder="1" applyAlignment="1">
      <alignment horizontal="center"/>
    </xf>
    <xf numFmtId="0" fontId="18" fillId="0" borderId="37" xfId="0" applyFont="1" applyBorder="1" applyAlignment="1">
      <alignment horizontal="center"/>
    </xf>
    <xf numFmtId="0" fontId="18" fillId="0" borderId="34" xfId="0" applyFont="1" applyBorder="1" applyAlignment="1">
      <alignment horizontal="center" vertical="center"/>
    </xf>
    <xf numFmtId="0" fontId="18" fillId="0" borderId="32" xfId="0" quotePrefix="1" applyFont="1" applyBorder="1" applyAlignment="1">
      <alignment horizontal="center" vertical="center"/>
    </xf>
    <xf numFmtId="0" fontId="18" fillId="0" borderId="33" xfId="0" quotePrefix="1" applyFont="1" applyBorder="1" applyAlignment="1">
      <alignment horizontal="center" vertical="center"/>
    </xf>
    <xf numFmtId="0" fontId="18" fillId="0" borderId="31" xfId="0" applyFont="1" applyBorder="1" applyAlignment="1">
      <alignment horizontal="center" vertical="center"/>
    </xf>
    <xf numFmtId="0" fontId="18" fillId="0" borderId="35" xfId="0" applyFont="1" applyBorder="1" applyAlignment="1">
      <alignment vertical="center"/>
    </xf>
    <xf numFmtId="0" fontId="18" fillId="0" borderId="36" xfId="0" applyFont="1" applyBorder="1" applyAlignment="1">
      <alignment vertical="center"/>
    </xf>
    <xf numFmtId="0" fontId="18" fillId="0" borderId="37" xfId="0" applyFont="1" applyBorder="1" applyAlignment="1">
      <alignment vertical="center"/>
    </xf>
    <xf numFmtId="49" fontId="18" fillId="0" borderId="35" xfId="0" quotePrefix="1" applyNumberFormat="1" applyFont="1" applyBorder="1" applyAlignment="1">
      <alignment horizontal="center" vertical="center"/>
    </xf>
    <xf numFmtId="49" fontId="18" fillId="0" borderId="37" xfId="0" quotePrefix="1" applyNumberFormat="1" applyFont="1" applyBorder="1" applyAlignment="1">
      <alignment horizontal="center" vertical="center"/>
    </xf>
    <xf numFmtId="0" fontId="18" fillId="0" borderId="36" xfId="0" applyFont="1" applyBorder="1" applyAlignment="1">
      <alignment horizontal="center"/>
    </xf>
    <xf numFmtId="0" fontId="18" fillId="0" borderId="35" xfId="0" quotePrefix="1" applyFont="1" applyBorder="1" applyAlignment="1">
      <alignment horizontal="center"/>
    </xf>
    <xf numFmtId="0" fontId="18" fillId="0" borderId="37" xfId="0" quotePrefix="1" applyFont="1" applyBorder="1" applyAlignment="1">
      <alignment horizontal="center"/>
    </xf>
    <xf numFmtId="0" fontId="18" fillId="0" borderId="38" xfId="0" applyFont="1" applyBorder="1" applyAlignment="1">
      <alignment horizontal="left" vertical="center"/>
    </xf>
    <xf numFmtId="0" fontId="18" fillId="0" borderId="38" xfId="0" applyFont="1" applyBorder="1" applyAlignment="1">
      <alignment horizontal="left" vertical="center" indent="1"/>
    </xf>
    <xf numFmtId="0" fontId="18" fillId="0" borderId="40" xfId="0" applyFont="1" applyBorder="1" applyAlignment="1">
      <alignment horizontal="center"/>
    </xf>
    <xf numFmtId="0" fontId="18" fillId="0" borderId="41" xfId="0" applyFont="1" applyBorder="1" applyAlignment="1">
      <alignment horizontal="center"/>
    </xf>
    <xf numFmtId="0" fontId="20" fillId="0" borderId="5" xfId="0" applyFont="1" applyBorder="1" applyAlignment="1">
      <alignment horizontal="center"/>
    </xf>
    <xf numFmtId="0" fontId="20" fillId="0" borderId="0" xfId="0" applyFont="1" applyAlignment="1">
      <alignment horizontal="center"/>
    </xf>
    <xf numFmtId="0" fontId="0" fillId="0" borderId="12" xfId="0"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20" fillId="0" borderId="10" xfId="0" applyFont="1" applyBorder="1" applyAlignment="1">
      <alignment horizontal="center"/>
    </xf>
    <xf numFmtId="0" fontId="18" fillId="0" borderId="15" xfId="0" applyFont="1" applyBorder="1" applyAlignment="1">
      <alignment horizontal="left" vertical="center" wrapText="1"/>
    </xf>
    <xf numFmtId="0" fontId="18" fillId="0" borderId="13" xfId="0" applyFont="1" applyBorder="1" applyAlignment="1">
      <alignment horizontal="left" vertical="center" wrapText="1"/>
    </xf>
    <xf numFmtId="0" fontId="7" fillId="0" borderId="8" xfId="0" applyFont="1" applyBorder="1" applyAlignment="1">
      <alignment horizontal="center" vertical="center"/>
    </xf>
    <xf numFmtId="0" fontId="5" fillId="0" borderId="8" xfId="0" applyFont="1" applyBorder="1" applyAlignment="1">
      <alignment horizontal="center" vertical="center"/>
    </xf>
    <xf numFmtId="0" fontId="7" fillId="0" borderId="31" xfId="0" applyFont="1" applyBorder="1" applyAlignment="1">
      <alignment horizontal="center"/>
    </xf>
    <xf numFmtId="0" fontId="5" fillId="0" borderId="35" xfId="0" applyFont="1" applyBorder="1" applyAlignment="1">
      <alignment vertical="center" wrapText="1"/>
    </xf>
    <xf numFmtId="0" fontId="37" fillId="0" borderId="36" xfId="0" applyFont="1" applyBorder="1" applyAlignment="1">
      <alignment vertical="center" wrapText="1"/>
    </xf>
    <xf numFmtId="0" fontId="37" fillId="0" borderId="37" xfId="0" applyFont="1" applyBorder="1" applyAlignment="1">
      <alignment vertical="center" wrapText="1"/>
    </xf>
    <xf numFmtId="0" fontId="7" fillId="0" borderId="3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7" fillId="0" borderId="38" xfId="0" applyFont="1" applyBorder="1" applyAlignment="1">
      <alignment horizontal="center"/>
    </xf>
    <xf numFmtId="0" fontId="5" fillId="0" borderId="32" xfId="0" applyFont="1" applyBorder="1" applyAlignment="1">
      <alignment vertical="center" wrapText="1"/>
    </xf>
    <xf numFmtId="0" fontId="37" fillId="0" borderId="34" xfId="0" applyFont="1" applyBorder="1" applyAlignment="1">
      <alignment vertical="center" wrapText="1"/>
    </xf>
    <xf numFmtId="0" fontId="37" fillId="0" borderId="33" xfId="0" applyFont="1" applyBorder="1" applyAlignment="1">
      <alignment vertical="center" wrapText="1"/>
    </xf>
    <xf numFmtId="0" fontId="7" fillId="0" borderId="32" xfId="0" applyFont="1" applyBorder="1" applyAlignment="1">
      <alignment horizontal="center"/>
    </xf>
    <xf numFmtId="0" fontId="7" fillId="0" borderId="34" xfId="0" applyFont="1" applyBorder="1" applyAlignment="1">
      <alignment horizontal="center"/>
    </xf>
    <xf numFmtId="0" fontId="7" fillId="0" borderId="33" xfId="0" applyFont="1" applyBorder="1" applyAlignment="1">
      <alignment horizontal="center"/>
    </xf>
    <xf numFmtId="0" fontId="20" fillId="0" borderId="0" xfId="0" applyFont="1" applyAlignment="1">
      <alignment horizontal="center" vertical="center" wrapText="1"/>
    </xf>
    <xf numFmtId="0" fontId="18" fillId="0" borderId="8" xfId="0" applyFont="1" applyBorder="1" applyAlignment="1">
      <alignment horizontal="center" wrapText="1"/>
    </xf>
    <xf numFmtId="0" fontId="18" fillId="0" borderId="31" xfId="0" applyFont="1" applyBorder="1" applyAlignment="1">
      <alignment horizontal="left" vertical="center"/>
    </xf>
    <xf numFmtId="0" fontId="18" fillId="0" borderId="32" xfId="0" quotePrefix="1" applyFont="1" applyBorder="1" applyAlignment="1">
      <alignment horizontal="center"/>
    </xf>
    <xf numFmtId="0" fontId="18" fillId="0" borderId="33" xfId="0" quotePrefix="1" applyFont="1" applyBorder="1" applyAlignment="1">
      <alignment horizontal="center"/>
    </xf>
    <xf numFmtId="0" fontId="18" fillId="0" borderId="1" xfId="0" quotePrefix="1" applyFont="1" applyBorder="1" applyAlignment="1">
      <alignment horizontal="center"/>
    </xf>
    <xf numFmtId="0" fontId="18" fillId="0" borderId="2" xfId="0" quotePrefix="1" applyFont="1" applyBorder="1" applyAlignment="1">
      <alignment horizontal="center"/>
    </xf>
    <xf numFmtId="0" fontId="18" fillId="0" borderId="13" xfId="0" applyFont="1" applyBorder="1" applyAlignment="1">
      <alignment horizontal="center"/>
    </xf>
    <xf numFmtId="0" fontId="18" fillId="0" borderId="47" xfId="0" applyFont="1" applyBorder="1" applyAlignment="1">
      <alignment horizontal="center"/>
    </xf>
    <xf numFmtId="0" fontId="18" fillId="0" borderId="39" xfId="0" applyFont="1" applyBorder="1" applyAlignment="1">
      <alignment horizontal="left" vertical="center"/>
    </xf>
    <xf numFmtId="0" fontId="18" fillId="0" borderId="40" xfId="0" quotePrefix="1" applyFont="1" applyBorder="1" applyAlignment="1">
      <alignment horizontal="center"/>
    </xf>
    <xf numFmtId="0" fontId="18" fillId="0" borderId="41" xfId="0" quotePrefix="1" applyFont="1" applyBorder="1" applyAlignment="1">
      <alignment horizontal="center"/>
    </xf>
    <xf numFmtId="0" fontId="20" fillId="0" borderId="9" xfId="0" applyFont="1" applyBorder="1" applyAlignment="1">
      <alignment horizontal="center"/>
    </xf>
    <xf numFmtId="0" fontId="18" fillId="0" borderId="53" xfId="0" applyFont="1" applyBorder="1" applyAlignment="1">
      <alignment horizontal="left" vertical="center"/>
    </xf>
    <xf numFmtId="0" fontId="18" fillId="0" borderId="48" xfId="0" quotePrefix="1" applyFont="1" applyBorder="1" applyAlignment="1">
      <alignment horizontal="center"/>
    </xf>
    <xf numFmtId="0" fontId="18" fillId="0" borderId="50" xfId="0" quotePrefix="1" applyFont="1" applyBorder="1" applyAlignment="1">
      <alignment horizontal="center"/>
    </xf>
    <xf numFmtId="0" fontId="25" fillId="0" borderId="5" xfId="0" applyFont="1" applyBorder="1" applyAlignment="1">
      <alignment horizontal="center"/>
    </xf>
    <xf numFmtId="0" fontId="25" fillId="0" borderId="12" xfId="0" applyFont="1" applyBorder="1" applyAlignment="1">
      <alignment horizontal="center"/>
    </xf>
    <xf numFmtId="0" fontId="25" fillId="0" borderId="0" xfId="0" applyFont="1" applyAlignment="1">
      <alignment horizontal="center"/>
    </xf>
    <xf numFmtId="0" fontId="25" fillId="0" borderId="6" xfId="0" applyFont="1" applyBorder="1" applyAlignment="1">
      <alignment horizontal="center"/>
    </xf>
    <xf numFmtId="0" fontId="25" fillId="0" borderId="10" xfId="0" applyFont="1" applyBorder="1" applyAlignment="1">
      <alignment horizontal="center"/>
    </xf>
    <xf numFmtId="0" fontId="25" fillId="0" borderId="11" xfId="0" applyFont="1" applyBorder="1" applyAlignment="1">
      <alignment horizontal="center"/>
    </xf>
    <xf numFmtId="0" fontId="18" fillId="0" borderId="32" xfId="0" applyFont="1" applyBorder="1" applyAlignment="1">
      <alignment horizontal="center"/>
    </xf>
    <xf numFmtId="0" fontId="18" fillId="0" borderId="33" xfId="0" applyFont="1" applyBorder="1" applyAlignment="1">
      <alignment horizontal="center"/>
    </xf>
    <xf numFmtId="0" fontId="18" fillId="0" borderId="1" xfId="0" applyFont="1" applyBorder="1" applyAlignment="1">
      <alignment horizontal="center"/>
    </xf>
    <xf numFmtId="0" fontId="18" fillId="0" borderId="2" xfId="0" applyFont="1" applyBorder="1" applyAlignment="1">
      <alignment horizontal="center"/>
    </xf>
    <xf numFmtId="0" fontId="18" fillId="0" borderId="7" xfId="0" applyFont="1" applyBorder="1" applyAlignment="1">
      <alignment horizontal="center"/>
    </xf>
    <xf numFmtId="0" fontId="18" fillId="0" borderId="6" xfId="0" applyFont="1" applyBorder="1" applyAlignment="1">
      <alignment horizontal="center"/>
    </xf>
    <xf numFmtId="0" fontId="18" fillId="0" borderId="40" xfId="0" applyFont="1" applyBorder="1" applyAlignment="1">
      <alignment horizontal="left" vertical="center" wrapText="1"/>
    </xf>
    <xf numFmtId="0" fontId="18" fillId="0" borderId="42" xfId="0" applyFont="1" applyBorder="1" applyAlignment="1">
      <alignment horizontal="left" vertical="center" wrapText="1"/>
    </xf>
    <xf numFmtId="0" fontId="18" fillId="0" borderId="41" xfId="0" applyFont="1" applyBorder="1" applyAlignment="1">
      <alignment horizontal="left" vertical="center" wrapText="1"/>
    </xf>
    <xf numFmtId="0" fontId="23" fillId="0" borderId="39" xfId="0" applyFont="1" applyBorder="1" applyAlignment="1">
      <alignment horizontal="center" vertical="center"/>
    </xf>
    <xf numFmtId="49" fontId="18" fillId="0" borderId="39" xfId="0" applyNumberFormat="1" applyFont="1" applyBorder="1" applyAlignment="1">
      <alignment horizontal="center" vertical="center"/>
    </xf>
    <xf numFmtId="0" fontId="6" fillId="0" borderId="38" xfId="0" applyFont="1" applyBorder="1" applyAlignment="1">
      <alignment horizontal="center"/>
    </xf>
    <xf numFmtId="0" fontId="18" fillId="0" borderId="38" xfId="0" applyFont="1" applyBorder="1" applyAlignment="1">
      <alignment horizontal="left" vertical="center" wrapText="1"/>
    </xf>
    <xf numFmtId="0" fontId="23" fillId="0" borderId="53" xfId="0" applyFont="1" applyBorder="1" applyAlignment="1">
      <alignment horizontal="center" vertical="center"/>
    </xf>
    <xf numFmtId="49" fontId="18" fillId="0" borderId="53" xfId="0" applyNumberFormat="1" applyFont="1" applyBorder="1" applyAlignment="1">
      <alignment horizontal="center" vertical="center"/>
    </xf>
    <xf numFmtId="0" fontId="18" fillId="0" borderId="35" xfId="0" applyFont="1" applyBorder="1" applyAlignment="1">
      <alignment horizontal="left" vertical="center" wrapText="1"/>
    </xf>
    <xf numFmtId="0" fontId="18" fillId="0" borderId="36" xfId="0" applyFont="1" applyBorder="1" applyAlignment="1">
      <alignment horizontal="left" vertical="center" wrapText="1"/>
    </xf>
    <xf numFmtId="0" fontId="18" fillId="0" borderId="37" xfId="0" applyFont="1" applyBorder="1" applyAlignment="1">
      <alignment horizontal="left" vertical="center" wrapText="1"/>
    </xf>
    <xf numFmtId="0" fontId="23" fillId="0" borderId="35" xfId="0" applyFont="1" applyBorder="1" applyAlignment="1">
      <alignment horizontal="center" vertical="center"/>
    </xf>
    <xf numFmtId="0" fontId="23" fillId="0" borderId="37" xfId="0" applyFont="1" applyBorder="1" applyAlignment="1">
      <alignment horizontal="center" vertical="center"/>
    </xf>
    <xf numFmtId="49" fontId="18" fillId="0" borderId="43" xfId="0" applyNumberFormat="1" applyFont="1" applyBorder="1" applyAlignment="1">
      <alignment horizontal="center" vertical="center"/>
    </xf>
    <xf numFmtId="49" fontId="18" fillId="0" borderId="44" xfId="0" applyNumberFormat="1" applyFont="1" applyBorder="1" applyAlignment="1">
      <alignment horizontal="center" vertical="center"/>
    </xf>
    <xf numFmtId="0" fontId="18" fillId="0" borderId="47" xfId="0" applyFont="1" applyBorder="1" applyAlignment="1">
      <alignment horizontal="left" vertical="center" wrapText="1"/>
    </xf>
    <xf numFmtId="0" fontId="23" fillId="0" borderId="38" xfId="0" applyFont="1" applyBorder="1" applyAlignment="1">
      <alignment horizontal="center" vertical="center"/>
    </xf>
    <xf numFmtId="49" fontId="18" fillId="0" borderId="38" xfId="0" applyNumberFormat="1" applyFont="1" applyBorder="1" applyAlignment="1">
      <alignment horizontal="center" vertical="center"/>
    </xf>
    <xf numFmtId="0" fontId="20" fillId="0" borderId="6" xfId="0" applyFont="1" applyBorder="1" applyAlignment="1">
      <alignment horizontal="center"/>
    </xf>
    <xf numFmtId="0" fontId="20" fillId="0" borderId="11" xfId="0" applyFont="1" applyBorder="1" applyAlignment="1">
      <alignment horizontal="center"/>
    </xf>
    <xf numFmtId="3" fontId="52" fillId="0" borderId="7" xfId="0" applyNumberFormat="1" applyFont="1" applyBorder="1" applyAlignment="1">
      <alignment horizontal="left" wrapText="1"/>
    </xf>
    <xf numFmtId="3" fontId="52" fillId="0" borderId="0" xfId="0" applyNumberFormat="1" applyFont="1" applyAlignment="1">
      <alignment horizontal="left" wrapText="1"/>
    </xf>
    <xf numFmtId="0" fontId="20" fillId="0" borderId="7" xfId="0" applyFont="1" applyBorder="1" applyAlignment="1">
      <alignment horizontal="left" wrapTex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6" fillId="0" borderId="32" xfId="0" applyFont="1" applyBorder="1" applyAlignment="1">
      <alignment horizontal="left" vertical="center" wrapText="1"/>
    </xf>
    <xf numFmtId="0" fontId="6" fillId="0" borderId="34" xfId="0" applyFont="1" applyBorder="1" applyAlignment="1">
      <alignment horizontal="left" vertical="center" wrapText="1"/>
    </xf>
    <xf numFmtId="0" fontId="6" fillId="0" borderId="33" xfId="0" applyFont="1" applyBorder="1" applyAlignment="1">
      <alignment horizontal="left" vertical="center" wrapText="1"/>
    </xf>
    <xf numFmtId="49" fontId="18" fillId="0" borderId="32" xfId="0" applyNumberFormat="1" applyFont="1" applyBorder="1" applyAlignment="1">
      <alignment horizontal="center" vertical="center"/>
    </xf>
    <xf numFmtId="49" fontId="18" fillId="0" borderId="33" xfId="0" applyNumberFormat="1" applyFont="1" applyBorder="1" applyAlignment="1">
      <alignment horizontal="center" vertical="center"/>
    </xf>
    <xf numFmtId="0" fontId="18" fillId="0" borderId="15" xfId="0" applyFont="1" applyBorder="1" applyAlignment="1">
      <alignment horizontal="center"/>
    </xf>
    <xf numFmtId="0" fontId="17" fillId="0" borderId="8" xfId="0" applyFont="1" applyBorder="1" applyAlignment="1">
      <alignment horizontal="left" vertical="center" wrapText="1"/>
    </xf>
    <xf numFmtId="0" fontId="18" fillId="0" borderId="13" xfId="0" applyFont="1" applyBorder="1" applyAlignment="1">
      <alignment horizontal="left" vertical="top"/>
    </xf>
    <xf numFmtId="0" fontId="20" fillId="0" borderId="12" xfId="0" applyFont="1" applyBorder="1" applyAlignment="1">
      <alignment horizontal="center"/>
    </xf>
    <xf numFmtId="0" fontId="18" fillId="0" borderId="42" xfId="0" applyFont="1" applyBorder="1" applyAlignment="1">
      <alignment horizontal="center"/>
    </xf>
    <xf numFmtId="0" fontId="7" fillId="0" borderId="53" xfId="0" applyFont="1" applyBorder="1" applyAlignment="1">
      <alignment horizontal="center"/>
    </xf>
    <xf numFmtId="0" fontId="7" fillId="0" borderId="48" xfId="0" applyFont="1" applyBorder="1" applyAlignment="1">
      <alignment horizontal="center"/>
    </xf>
    <xf numFmtId="0" fontId="7" fillId="0" borderId="49" xfId="0" applyFont="1" applyBorder="1" applyAlignment="1">
      <alignment horizontal="center"/>
    </xf>
    <xf numFmtId="0" fontId="7" fillId="0" borderId="50"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0" fillId="0" borderId="0" xfId="0" applyFont="1" applyAlignment="1">
      <alignment horizontal="left" vertical="center" wrapText="1"/>
    </xf>
    <xf numFmtId="0" fontId="28" fillId="0" borderId="7" xfId="0" applyFont="1" applyBorder="1" applyAlignment="1">
      <alignment horizontal="left" vertical="top" wrapText="1"/>
    </xf>
    <xf numFmtId="0" fontId="20" fillId="0" borderId="0" xfId="0" applyFont="1" applyAlignment="1">
      <alignment horizontal="left"/>
    </xf>
    <xf numFmtId="0" fontId="17" fillId="0" borderId="1" xfId="0" applyFont="1" applyBorder="1" applyAlignment="1">
      <alignment horizontal="left" vertical="center" wrapText="1"/>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37" fillId="0" borderId="5"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18" fillId="0" borderId="35" xfId="0" applyFont="1" applyBorder="1" applyAlignment="1">
      <alignment wrapText="1"/>
    </xf>
    <xf numFmtId="0" fontId="31" fillId="0" borderId="36" xfId="0" applyFont="1" applyBorder="1" applyAlignment="1">
      <alignment wrapText="1"/>
    </xf>
    <xf numFmtId="0" fontId="31" fillId="0" borderId="37" xfId="0" applyFont="1" applyBorder="1" applyAlignment="1">
      <alignment wrapText="1"/>
    </xf>
    <xf numFmtId="0" fontId="5" fillId="0" borderId="35" xfId="0" quotePrefix="1" applyFont="1" applyFill="1" applyBorder="1" applyAlignment="1">
      <alignment horizontal="center" vertical="center"/>
    </xf>
    <xf numFmtId="0" fontId="5" fillId="0" borderId="37" xfId="0" applyFont="1" applyFill="1" applyBorder="1" applyAlignment="1">
      <alignment horizontal="center" vertical="center"/>
    </xf>
    <xf numFmtId="0" fontId="18" fillId="0" borderId="35" xfId="0" applyFont="1" applyBorder="1" applyAlignment="1">
      <alignment horizontal="left" indent="4"/>
    </xf>
    <xf numFmtId="0" fontId="18" fillId="0" borderId="36" xfId="0" applyFont="1" applyBorder="1" applyAlignment="1">
      <alignment horizontal="left" indent="4"/>
    </xf>
    <xf numFmtId="0" fontId="18" fillId="0" borderId="37" xfId="0" applyFont="1" applyBorder="1" applyAlignment="1">
      <alignment horizontal="left" indent="4"/>
    </xf>
    <xf numFmtId="0" fontId="18" fillId="0" borderId="3" xfId="0" applyFont="1" applyBorder="1" applyAlignment="1">
      <alignment horizontal="center"/>
    </xf>
    <xf numFmtId="0" fontId="18" fillId="0" borderId="34" xfId="0" quotePrefix="1" applyFont="1" applyBorder="1" applyAlignment="1">
      <alignment horizontal="center" vertical="center"/>
    </xf>
    <xf numFmtId="0" fontId="18" fillId="0" borderId="35" xfId="0" quotePrefix="1" applyFont="1" applyBorder="1" applyAlignment="1">
      <alignment horizontal="center" vertical="center"/>
    </xf>
    <xf numFmtId="0" fontId="18" fillId="0" borderId="36" xfId="0" quotePrefix="1" applyFont="1" applyBorder="1" applyAlignment="1">
      <alignment horizontal="center" vertical="center"/>
    </xf>
    <xf numFmtId="0" fontId="18" fillId="0" borderId="37" xfId="0" quotePrefix="1" applyFont="1" applyBorder="1" applyAlignment="1">
      <alignment horizontal="center" vertical="center"/>
    </xf>
    <xf numFmtId="0" fontId="43" fillId="0" borderId="35" xfId="0" quotePrefix="1" applyFont="1" applyBorder="1" applyAlignment="1">
      <alignment horizontal="center" vertical="center"/>
    </xf>
    <xf numFmtId="0" fontId="43" fillId="0" borderId="36" xfId="0" quotePrefix="1" applyFont="1" applyBorder="1" applyAlignment="1">
      <alignment horizontal="center" vertical="center"/>
    </xf>
    <xf numFmtId="0" fontId="43" fillId="0" borderId="37" xfId="0" quotePrefix="1" applyFont="1" applyBorder="1" applyAlignment="1">
      <alignment horizontal="center" vertical="center"/>
    </xf>
    <xf numFmtId="0" fontId="5" fillId="0" borderId="38" xfId="0" quotePrefix="1" applyFont="1" applyFill="1" applyBorder="1" applyAlignment="1">
      <alignment horizontal="center" vertical="center"/>
    </xf>
    <xf numFmtId="0" fontId="5" fillId="0" borderId="38" xfId="0" applyFont="1" applyFill="1" applyBorder="1" applyAlignment="1">
      <alignment horizontal="center" vertical="center"/>
    </xf>
    <xf numFmtId="0" fontId="18" fillId="0" borderId="32" xfId="0" applyFont="1" applyBorder="1" applyAlignment="1">
      <alignment horizontal="left"/>
    </xf>
    <xf numFmtId="0" fontId="18" fillId="0" borderId="34" xfId="0" applyFont="1" applyBorder="1" applyAlignment="1">
      <alignment horizontal="left"/>
    </xf>
    <xf numFmtId="0" fontId="18" fillId="0" borderId="33" xfId="0" applyFont="1" applyBorder="1" applyAlignment="1">
      <alignment horizontal="left"/>
    </xf>
    <xf numFmtId="0" fontId="18" fillId="0" borderId="40" xfId="0" applyFont="1" applyBorder="1" applyAlignment="1">
      <alignment wrapText="1"/>
    </xf>
    <xf numFmtId="0" fontId="37" fillId="0" borderId="42" xfId="0" applyFont="1" applyBorder="1" applyAlignment="1">
      <alignment wrapText="1"/>
    </xf>
    <xf numFmtId="0" fontId="37" fillId="0" borderId="41" xfId="0" applyFont="1" applyBorder="1" applyAlignment="1">
      <alignment wrapText="1"/>
    </xf>
    <xf numFmtId="0" fontId="5" fillId="0" borderId="39" xfId="0" quotePrefix="1" applyFont="1" applyFill="1" applyBorder="1" applyAlignment="1">
      <alignment horizontal="center" vertical="center"/>
    </xf>
    <xf numFmtId="0" fontId="5" fillId="0" borderId="39" xfId="0" applyFont="1" applyFill="1" applyBorder="1" applyAlignment="1">
      <alignment horizontal="center" vertical="center"/>
    </xf>
    <xf numFmtId="0" fontId="18" fillId="0" borderId="35" xfId="0" applyFont="1" applyBorder="1" applyAlignment="1">
      <alignment horizontal="left" vertical="center" indent="4"/>
    </xf>
    <xf numFmtId="0" fontId="18" fillId="0" borderId="36" xfId="0" applyFont="1" applyBorder="1" applyAlignment="1">
      <alignment horizontal="left" vertical="center" indent="4"/>
    </xf>
    <xf numFmtId="0" fontId="18" fillId="0" borderId="37" xfId="0" applyFont="1" applyBorder="1" applyAlignment="1">
      <alignment horizontal="left" vertical="center" indent="4"/>
    </xf>
    <xf numFmtId="0" fontId="18" fillId="0" borderId="40" xfId="0" quotePrefix="1" applyFont="1" applyBorder="1" applyAlignment="1">
      <alignment horizontal="center" vertical="center" wrapText="1"/>
    </xf>
    <xf numFmtId="0" fontId="18" fillId="0" borderId="42" xfId="0" quotePrefix="1" applyFont="1" applyBorder="1" applyAlignment="1">
      <alignment horizontal="center" vertical="center" wrapText="1"/>
    </xf>
    <xf numFmtId="0" fontId="18" fillId="0" borderId="41" xfId="0" quotePrefix="1" applyFont="1" applyBorder="1" applyAlignment="1">
      <alignment horizontal="center" vertical="center" wrapText="1"/>
    </xf>
    <xf numFmtId="0" fontId="16" fillId="0" borderId="5" xfId="0" applyFont="1" applyBorder="1" applyAlignment="1">
      <alignment horizontal="left" vertical="center" wrapText="1"/>
    </xf>
    <xf numFmtId="0" fontId="16" fillId="0" borderId="12"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8" fillId="0" borderId="0" xfId="0" applyFont="1" applyAlignment="1">
      <alignment wrapText="1"/>
    </xf>
    <xf numFmtId="0" fontId="37" fillId="0" borderId="0" xfId="0" applyFont="1" applyAlignment="1">
      <alignment wrapText="1"/>
    </xf>
    <xf numFmtId="0" fontId="18" fillId="0" borderId="4" xfId="0" applyFont="1" applyBorder="1" applyAlignment="1">
      <alignment horizontal="left" wrapText="1"/>
    </xf>
    <xf numFmtId="0" fontId="18" fillId="0" borderId="5" xfId="0" applyFont="1" applyBorder="1" applyAlignment="1">
      <alignment horizontal="left" wrapText="1"/>
    </xf>
    <xf numFmtId="0" fontId="18" fillId="0" borderId="7" xfId="0" applyFont="1" applyBorder="1" applyAlignment="1">
      <alignment horizontal="left" wrapText="1"/>
    </xf>
    <xf numFmtId="0" fontId="37" fillId="0" borderId="2" xfId="0" applyFont="1" applyBorder="1" applyAlignment="1">
      <alignment horizontal="center" wrapText="1"/>
    </xf>
    <xf numFmtId="0" fontId="18" fillId="0" borderId="21" xfId="0" applyFont="1" applyBorder="1" applyAlignment="1">
      <alignment horizontal="left"/>
    </xf>
    <xf numFmtId="0" fontId="18" fillId="0" borderId="23" xfId="0" applyFont="1" applyBorder="1" applyAlignment="1">
      <alignment horizontal="left"/>
    </xf>
    <xf numFmtId="0" fontId="18" fillId="0" borderId="21" xfId="0" applyFont="1" applyBorder="1" applyAlignment="1">
      <alignment wrapText="1"/>
    </xf>
    <xf numFmtId="0" fontId="37" fillId="0" borderId="22" xfId="0" applyFont="1" applyBorder="1" applyAlignment="1">
      <alignment wrapText="1"/>
    </xf>
    <xf numFmtId="0" fontId="18" fillId="0" borderId="17" xfId="0" applyFont="1" applyBorder="1" applyAlignment="1">
      <alignment horizontal="left"/>
    </xf>
    <xf numFmtId="0" fontId="18" fillId="0" borderId="19" xfId="0" applyFont="1" applyBorder="1" applyAlignment="1">
      <alignment horizontal="left"/>
    </xf>
    <xf numFmtId="0" fontId="18" fillId="0" borderId="17" xfId="0" applyFont="1" applyBorder="1" applyAlignment="1">
      <alignment wrapText="1"/>
    </xf>
    <xf numFmtId="0" fontId="37" fillId="0" borderId="18" xfId="0" applyFont="1" applyBorder="1" applyAlignment="1">
      <alignment wrapText="1"/>
    </xf>
    <xf numFmtId="0" fontId="16" fillId="0" borderId="4" xfId="0" applyFont="1" applyBorder="1" applyAlignment="1">
      <alignment horizontal="center"/>
    </xf>
    <xf numFmtId="0" fontId="16" fillId="0" borderId="5" xfId="0" applyFont="1" applyBorder="1" applyAlignment="1">
      <alignment horizontal="center"/>
    </xf>
    <xf numFmtId="0" fontId="18" fillId="0" borderId="34" xfId="0" applyFont="1" applyBorder="1" applyAlignment="1">
      <alignment horizontal="center"/>
    </xf>
    <xf numFmtId="0" fontId="43" fillId="0" borderId="35" xfId="0" applyFont="1" applyBorder="1" applyAlignment="1">
      <alignment horizontal="center"/>
    </xf>
    <xf numFmtId="0" fontId="43" fillId="0" borderId="36" xfId="0" applyFont="1" applyBorder="1" applyAlignment="1">
      <alignment horizontal="center"/>
    </xf>
    <xf numFmtId="0" fontId="43" fillId="0" borderId="37" xfId="0" applyFont="1" applyBorder="1" applyAlignment="1">
      <alignment horizontal="center"/>
    </xf>
    <xf numFmtId="0" fontId="43" fillId="0" borderId="48" xfId="0" applyFont="1" applyBorder="1" applyAlignment="1">
      <alignment horizontal="center"/>
    </xf>
    <xf numFmtId="0" fontId="43" fillId="0" borderId="49" xfId="0" applyFont="1" applyBorder="1" applyAlignment="1">
      <alignment horizontal="center"/>
    </xf>
    <xf numFmtId="0" fontId="43" fillId="0" borderId="50" xfId="0" applyFont="1" applyBorder="1" applyAlignment="1">
      <alignment horizontal="center"/>
    </xf>
    <xf numFmtId="0" fontId="18" fillId="0" borderId="35" xfId="0" quotePrefix="1" applyFont="1" applyBorder="1" applyAlignment="1">
      <alignment horizontal="center" vertical="center" wrapText="1"/>
    </xf>
    <xf numFmtId="0" fontId="18" fillId="0" borderId="36" xfId="0" quotePrefix="1" applyFont="1" applyBorder="1" applyAlignment="1">
      <alignment horizontal="center" vertical="center" wrapText="1"/>
    </xf>
    <xf numFmtId="0" fontId="5" fillId="0" borderId="32" xfId="0" quotePrefix="1" applyFont="1" applyFill="1" applyBorder="1" applyAlignment="1">
      <alignment horizontal="center" vertical="center"/>
    </xf>
    <xf numFmtId="0" fontId="5" fillId="0" borderId="33" xfId="0" applyFont="1" applyFill="1" applyBorder="1" applyAlignment="1">
      <alignment horizontal="center" vertical="center"/>
    </xf>
    <xf numFmtId="0" fontId="18" fillId="0" borderId="9" xfId="0" applyFont="1" applyBorder="1" applyAlignment="1">
      <alignment horizontal="center"/>
    </xf>
    <xf numFmtId="0" fontId="18" fillId="0" borderId="11" xfId="0" applyFont="1" applyBorder="1" applyAlignment="1">
      <alignment horizontal="center"/>
    </xf>
    <xf numFmtId="0" fontId="43" fillId="0" borderId="7" xfId="0" applyFont="1" applyBorder="1" applyAlignment="1">
      <alignment horizontal="center"/>
    </xf>
    <xf numFmtId="0" fontId="43" fillId="0" borderId="0" xfId="0" applyFont="1" applyAlignment="1">
      <alignment horizontal="center"/>
    </xf>
    <xf numFmtId="0" fontId="43" fillId="0" borderId="6" xfId="0" applyFont="1" applyBorder="1" applyAlignment="1">
      <alignment horizontal="center"/>
    </xf>
    <xf numFmtId="0" fontId="37" fillId="0" borderId="35" xfId="0" applyFont="1" applyBorder="1" applyAlignment="1">
      <alignment horizontal="center" wrapText="1"/>
    </xf>
    <xf numFmtId="0" fontId="37" fillId="0" borderId="36" xfId="0" applyFont="1" applyBorder="1" applyAlignment="1">
      <alignment horizontal="center" wrapText="1"/>
    </xf>
    <xf numFmtId="0" fontId="37" fillId="0" borderId="37" xfId="0" applyFont="1" applyBorder="1" applyAlignment="1">
      <alignment horizontal="center" wrapText="1"/>
    </xf>
    <xf numFmtId="0" fontId="18" fillId="0" borderId="27" xfId="0" applyFont="1" applyBorder="1" applyAlignment="1">
      <alignment wrapText="1"/>
    </xf>
    <xf numFmtId="0" fontId="37" fillId="0" borderId="28" xfId="0" applyFont="1" applyBorder="1" applyAlignment="1">
      <alignment wrapText="1"/>
    </xf>
    <xf numFmtId="0" fontId="5" fillId="0" borderId="14" xfId="0" applyFont="1" applyBorder="1" applyAlignment="1">
      <alignment horizontal="left" vertical="center" wrapText="1"/>
    </xf>
    <xf numFmtId="49" fontId="5" fillId="0" borderId="4"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4" xfId="0" quotePrefix="1" applyFont="1" applyBorder="1" applyAlignment="1">
      <alignment horizontal="center" vertical="center"/>
    </xf>
    <xf numFmtId="0" fontId="5" fillId="0" borderId="12"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6" xfId="0" quotePrefix="1" applyFont="1" applyBorder="1" applyAlignment="1">
      <alignment horizontal="center" vertical="center"/>
    </xf>
    <xf numFmtId="0" fontId="5" fillId="0" borderId="9" xfId="0" quotePrefix="1" applyFont="1" applyBorder="1" applyAlignment="1">
      <alignment horizontal="center" vertical="center"/>
    </xf>
    <xf numFmtId="0" fontId="5" fillId="0" borderId="11" xfId="0" quotePrefix="1" applyFont="1" applyBorder="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10" xfId="0" quotePrefix="1" applyFont="1" applyBorder="1" applyAlignment="1">
      <alignment horizontal="center" vertical="center"/>
    </xf>
    <xf numFmtId="0" fontId="5" fillId="0" borderId="13" xfId="0" applyFont="1" applyBorder="1" applyAlignment="1">
      <alignment horizontal="left" vertical="center" wrapText="1"/>
    </xf>
    <xf numFmtId="0" fontId="5" fillId="0" borderId="8" xfId="0" quotePrefix="1" applyFont="1" applyBorder="1" applyAlignment="1">
      <alignment horizontal="center" vertical="center"/>
    </xf>
    <xf numFmtId="49" fontId="5" fillId="0" borderId="5"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10" xfId="0" applyNumberFormat="1" applyFont="1" applyBorder="1" applyAlignment="1">
      <alignment horizontal="center" vertical="center"/>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5" fillId="0" borderId="15" xfId="0" quotePrefix="1" applyFont="1" applyBorder="1" applyAlignment="1">
      <alignment horizontal="center" vertical="center"/>
    </xf>
    <xf numFmtId="49" fontId="5" fillId="0" borderId="8" xfId="0" applyNumberFormat="1" applyFont="1" applyBorder="1" applyAlignment="1">
      <alignment horizontal="center" vertical="center"/>
    </xf>
    <xf numFmtId="0" fontId="5" fillId="0" borderId="15" xfId="0" applyFont="1" applyBorder="1" applyAlignment="1">
      <alignment horizontal="left" vertical="center" wrapText="1"/>
    </xf>
    <xf numFmtId="49" fontId="5" fillId="0" borderId="15" xfId="0" applyNumberFormat="1" applyFont="1" applyBorder="1" applyAlignment="1">
      <alignment horizontal="center" vertical="center"/>
    </xf>
    <xf numFmtId="0" fontId="5" fillId="0" borderId="13" xfId="0" quotePrefix="1" applyFont="1" applyBorder="1" applyAlignment="1">
      <alignment horizontal="center" vertical="center"/>
    </xf>
    <xf numFmtId="0" fontId="5" fillId="0" borderId="8" xfId="0" applyFont="1" applyBorder="1" applyAlignment="1">
      <alignment horizontal="left" vertical="center" indent="4"/>
    </xf>
    <xf numFmtId="49" fontId="5" fillId="0" borderId="8" xfId="0" applyNumberFormat="1" applyFont="1" applyBorder="1" applyAlignment="1">
      <alignment horizontal="center"/>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0" borderId="0" xfId="0" applyFont="1" applyAlignment="1">
      <alignment horizontal="center" wrapText="1"/>
    </xf>
    <xf numFmtId="0" fontId="5" fillId="0" borderId="6" xfId="0" applyFont="1" applyBorder="1" applyAlignment="1">
      <alignment horizontal="center" wrapText="1"/>
    </xf>
    <xf numFmtId="49" fontId="5" fillId="0" borderId="13" xfId="0" applyNumberFormat="1" applyFont="1" applyBorder="1" applyAlignment="1">
      <alignment horizontal="center" vertical="center"/>
    </xf>
    <xf numFmtId="0" fontId="5" fillId="6" borderId="0" xfId="0" applyFont="1" applyFill="1" applyAlignment="1">
      <alignment horizontal="left" vertical="center" wrapText="1"/>
    </xf>
    <xf numFmtId="0" fontId="5" fillId="0" borderId="8" xfId="0" applyFont="1" applyBorder="1" applyAlignment="1">
      <alignment horizontal="left" vertical="center"/>
    </xf>
    <xf numFmtId="49" fontId="5" fillId="0" borderId="15" xfId="0" applyNumberFormat="1" applyFont="1" applyBorder="1" applyAlignment="1">
      <alignment horizontal="center"/>
    </xf>
    <xf numFmtId="0" fontId="5" fillId="0" borderId="13" xfId="0" applyFont="1" applyBorder="1" applyAlignment="1">
      <alignment horizontal="left" vertical="center"/>
    </xf>
    <xf numFmtId="0" fontId="5" fillId="0" borderId="4" xfId="0" applyFont="1" applyBorder="1" applyAlignment="1">
      <alignment horizontal="left" vertical="center"/>
    </xf>
    <xf numFmtId="0" fontId="29" fillId="0" borderId="1" xfId="0" applyFont="1" applyBorder="1" applyAlignment="1">
      <alignment horizontal="center"/>
    </xf>
    <xf numFmtId="0" fontId="29" fillId="0" borderId="3" xfId="0" applyFont="1" applyBorder="1" applyAlignment="1">
      <alignment horizontal="center"/>
    </xf>
    <xf numFmtId="0" fontId="29" fillId="0" borderId="2" xfId="0" applyFont="1" applyBorder="1" applyAlignment="1">
      <alignment horizontal="center"/>
    </xf>
    <xf numFmtId="0" fontId="5" fillId="0" borderId="8" xfId="0" applyFont="1" applyBorder="1" applyAlignment="1">
      <alignment horizontal="center"/>
    </xf>
    <xf numFmtId="0" fontId="29" fillId="0" borderId="1" xfId="0" applyFont="1" applyBorder="1" applyAlignment="1">
      <alignment horizontal="center" vertical="center"/>
    </xf>
    <xf numFmtId="0" fontId="29" fillId="0" borderId="3" xfId="0" applyFont="1" applyBorder="1" applyAlignment="1">
      <alignment horizontal="center" vertical="center"/>
    </xf>
    <xf numFmtId="0" fontId="29" fillId="0" borderId="2" xfId="0" applyFont="1" applyBorder="1" applyAlignment="1">
      <alignment horizontal="center" vertical="center"/>
    </xf>
    <xf numFmtId="0" fontId="29" fillId="0" borderId="8" xfId="0" applyFont="1" applyBorder="1" applyAlignment="1">
      <alignment horizontal="center" vertical="center"/>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Alignment="1">
      <alignment horizontal="left"/>
    </xf>
    <xf numFmtId="0" fontId="5" fillId="0" borderId="6" xfId="0" applyFont="1" applyBorder="1" applyAlignment="1">
      <alignment horizontal="left"/>
    </xf>
    <xf numFmtId="0" fontId="36" fillId="0" borderId="0" xfId="0" applyFont="1" applyAlignment="1">
      <alignment horizontal="left" vertical="center"/>
    </xf>
    <xf numFmtId="0" fontId="36" fillId="0" borderId="6" xfId="0" applyFont="1" applyBorder="1" applyAlignment="1">
      <alignment horizontal="lef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5" fillId="0" borderId="21" xfId="0" quotePrefix="1" applyFont="1" applyBorder="1" applyAlignment="1">
      <alignment horizontal="left" vertical="center"/>
    </xf>
    <xf numFmtId="0" fontId="5" fillId="0" borderId="23" xfId="0" applyFont="1" applyBorder="1" applyAlignment="1">
      <alignment horizontal="left" vertical="center"/>
    </xf>
    <xf numFmtId="0" fontId="5" fillId="0" borderId="22" xfId="0" applyFont="1" applyBorder="1" applyAlignment="1">
      <alignment horizontal="left" vertical="center"/>
    </xf>
    <xf numFmtId="49" fontId="5" fillId="0" borderId="21" xfId="0" applyNumberFormat="1" applyFont="1" applyBorder="1" applyAlignment="1">
      <alignment horizontal="center" vertical="center"/>
    </xf>
    <xf numFmtId="49" fontId="5" fillId="0" borderId="22" xfId="0" applyNumberFormat="1"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left" vertical="center"/>
    </xf>
    <xf numFmtId="0" fontId="29" fillId="0" borderId="4" xfId="0" applyFont="1" applyBorder="1" applyAlignment="1">
      <alignment horizontal="center" vertical="center" wrapText="1"/>
    </xf>
    <xf numFmtId="0" fontId="29" fillId="0" borderId="12" xfId="0" applyFont="1" applyBorder="1" applyAlignment="1">
      <alignment horizontal="center" vertical="center"/>
    </xf>
    <xf numFmtId="0" fontId="29" fillId="0" borderId="9" xfId="0" applyFont="1" applyBorder="1" applyAlignment="1">
      <alignment horizontal="center" vertical="center"/>
    </xf>
    <xf numFmtId="0" fontId="29" fillId="0" borderId="11" xfId="0" applyFont="1" applyBorder="1" applyAlignment="1">
      <alignment horizontal="center" vertical="center"/>
    </xf>
    <xf numFmtId="0" fontId="29" fillId="0" borderId="4" xfId="0" applyFont="1" applyBorder="1" applyAlignment="1">
      <alignment horizontal="center" vertical="center"/>
    </xf>
    <xf numFmtId="0" fontId="9" fillId="0" borderId="21" xfId="0" quotePrefix="1" applyFont="1" applyBorder="1" applyAlignment="1">
      <alignment horizontal="left" vertical="center"/>
    </xf>
    <xf numFmtId="0" fontId="9" fillId="0" borderId="23"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5" fillId="0" borderId="21" xfId="0" applyFont="1" applyBorder="1" applyAlignment="1">
      <alignment horizontal="center"/>
    </xf>
    <xf numFmtId="0" fontId="5" fillId="0" borderId="22" xfId="0" applyFont="1" applyBorder="1" applyAlignment="1">
      <alignment horizontal="center"/>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18" xfId="0" applyFont="1" applyBorder="1" applyAlignment="1">
      <alignment horizontal="left" vertical="center" wrapText="1"/>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5" fillId="0" borderId="3" xfId="0" applyFont="1" applyBorder="1" applyAlignment="1">
      <alignment horizontal="center" vertical="center"/>
    </xf>
    <xf numFmtId="0" fontId="29" fillId="0" borderId="5" xfId="0" applyFont="1" applyBorder="1" applyAlignment="1">
      <alignment horizontal="center" vertical="center"/>
    </xf>
    <xf numFmtId="0" fontId="29" fillId="0" borderId="1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center"/>
    </xf>
    <xf numFmtId="0" fontId="5" fillId="0" borderId="27" xfId="0" applyFont="1" applyBorder="1" applyAlignment="1">
      <alignment horizontal="left" vertical="center" wrapText="1"/>
    </xf>
    <xf numFmtId="0" fontId="5" fillId="0" borderId="29" xfId="0" applyFont="1" applyBorder="1" applyAlignment="1">
      <alignment horizontal="left" vertical="center" wrapText="1"/>
    </xf>
    <xf numFmtId="0" fontId="5" fillId="0" borderId="28" xfId="0" applyFont="1" applyBorder="1" applyAlignment="1">
      <alignment horizontal="left" vertical="center" wrapText="1"/>
    </xf>
    <xf numFmtId="0" fontId="5" fillId="0" borderId="27" xfId="0" applyFont="1" applyBorder="1" applyAlignment="1">
      <alignment horizontal="center"/>
    </xf>
    <xf numFmtId="0" fontId="5" fillId="0" borderId="28" xfId="0" applyFont="1" applyBorder="1" applyAlignment="1">
      <alignment horizont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6" fillId="0" borderId="0" xfId="0" applyFont="1" applyAlignment="1">
      <alignment horizontal="center" wrapText="1"/>
    </xf>
    <xf numFmtId="0" fontId="6" fillId="0" borderId="6" xfId="0" applyFont="1" applyBorder="1" applyAlignment="1">
      <alignment horizont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5" fillId="6" borderId="7"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6" borderId="9"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29" fillId="0" borderId="5"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36" fillId="0" borderId="7" xfId="0" applyFont="1" applyBorder="1" applyAlignment="1">
      <alignment horizontal="left" vertical="center" wrapText="1"/>
    </xf>
    <xf numFmtId="0" fontId="42" fillId="0" borderId="0" xfId="0" applyFont="1" applyAlignment="1">
      <alignment horizontal="left" vertical="center" wrapText="1"/>
    </xf>
    <xf numFmtId="0" fontId="42"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0" fillId="0" borderId="7" xfId="0" applyFont="1" applyBorder="1" applyAlignment="1">
      <alignment horizontal="left" vertical="top" wrapText="1"/>
    </xf>
    <xf numFmtId="0" fontId="36" fillId="0" borderId="0" xfId="0" applyFont="1" applyAlignment="1">
      <alignment horizontal="left" vertical="top" wrapText="1"/>
    </xf>
    <xf numFmtId="0" fontId="36" fillId="0" borderId="6" xfId="0" applyFont="1" applyBorder="1" applyAlignment="1">
      <alignment horizontal="left" vertical="top" wrapText="1"/>
    </xf>
    <xf numFmtId="0" fontId="36" fillId="0" borderId="7" xfId="0" applyFont="1" applyBorder="1" applyAlignment="1">
      <alignment horizontal="left" vertical="top"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6" fillId="0" borderId="7" xfId="0" applyFont="1" applyBorder="1" applyAlignment="1">
      <alignment horizontal="left" vertical="top" wrapText="1"/>
    </xf>
    <xf numFmtId="0" fontId="26" fillId="0" borderId="0" xfId="0" applyFont="1" applyAlignment="1">
      <alignment horizontal="left" vertical="top" wrapText="1"/>
    </xf>
    <xf numFmtId="0" fontId="26" fillId="0" borderId="6" xfId="0" applyFont="1" applyBorder="1" applyAlignment="1">
      <alignment horizontal="left" vertical="top" wrapText="1"/>
    </xf>
    <xf numFmtId="0" fontId="23" fillId="0" borderId="7" xfId="0" applyFont="1" applyBorder="1" applyAlignment="1">
      <alignment horizontal="left" vertical="top" wrapText="1"/>
    </xf>
    <xf numFmtId="0" fontId="23" fillId="0" borderId="0" xfId="0" applyFont="1" applyAlignment="1">
      <alignment horizontal="left" vertical="top" wrapText="1"/>
    </xf>
    <xf numFmtId="0" fontId="23" fillId="0" borderId="6" xfId="0" applyFont="1" applyBorder="1" applyAlignment="1">
      <alignment horizontal="left" vertical="top"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5" fillId="0" borderId="10" xfId="0" applyFont="1" applyBorder="1" applyAlignment="1">
      <alignment horizontal="center"/>
    </xf>
    <xf numFmtId="0" fontId="23" fillId="0" borderId="27" xfId="0" quotePrefix="1" applyFont="1" applyBorder="1" applyAlignment="1">
      <alignment horizontal="left" vertical="center" wrapText="1"/>
    </xf>
    <xf numFmtId="0" fontId="23" fillId="0" borderId="29" xfId="0" quotePrefix="1" applyFont="1" applyBorder="1" applyAlignment="1">
      <alignment horizontal="left" vertical="center" wrapText="1"/>
    </xf>
    <xf numFmtId="0" fontId="23" fillId="0" borderId="28" xfId="0" quotePrefix="1" applyFont="1" applyBorder="1" applyAlignment="1">
      <alignment horizontal="left" vertical="center" wrapText="1"/>
    </xf>
    <xf numFmtId="0" fontId="18" fillId="0" borderId="40" xfId="0" applyFont="1" applyBorder="1" applyAlignment="1">
      <alignment horizontal="center" vertical="top" wrapText="1"/>
    </xf>
    <xf numFmtId="0" fontId="18" fillId="0" borderId="42" xfId="0" applyFont="1" applyBorder="1" applyAlignment="1">
      <alignment horizontal="center" vertical="top" wrapText="1"/>
    </xf>
    <xf numFmtId="0" fontId="18" fillId="0" borderId="41" xfId="0" applyFont="1" applyBorder="1" applyAlignment="1">
      <alignment horizontal="center" vertical="top" wrapText="1"/>
    </xf>
    <xf numFmtId="0" fontId="23" fillId="0" borderId="21" xfId="0" quotePrefix="1" applyFont="1" applyBorder="1" applyAlignment="1">
      <alignment horizontal="left" vertical="center" wrapText="1"/>
    </xf>
    <xf numFmtId="0" fontId="23" fillId="0" borderId="23" xfId="0" quotePrefix="1" applyFont="1" applyBorder="1" applyAlignment="1">
      <alignment horizontal="left" vertical="center" wrapText="1"/>
    </xf>
    <xf numFmtId="0" fontId="23" fillId="0" borderId="22" xfId="0" quotePrefix="1" applyFont="1" applyBorder="1" applyAlignment="1">
      <alignment horizontal="left" vertical="center" wrapText="1"/>
    </xf>
    <xf numFmtId="0" fontId="18" fillId="0" borderId="35" xfId="0" applyFont="1" applyBorder="1" applyAlignment="1">
      <alignment horizontal="center" vertical="top" wrapText="1"/>
    </xf>
    <xf numFmtId="0" fontId="18" fillId="0" borderId="36" xfId="0" applyFont="1" applyBorder="1" applyAlignment="1">
      <alignment horizontal="center" vertical="top" wrapText="1"/>
    </xf>
    <xf numFmtId="0" fontId="18" fillId="0" borderId="37" xfId="0" applyFont="1" applyBorder="1" applyAlignment="1">
      <alignment horizontal="center" vertical="top" wrapText="1"/>
    </xf>
    <xf numFmtId="0" fontId="18" fillId="0" borderId="43" xfId="0" applyFont="1" applyBorder="1" applyAlignment="1">
      <alignment horizontal="center"/>
    </xf>
    <xf numFmtId="0" fontId="18" fillId="0" borderId="44" xfId="0" applyFont="1" applyBorder="1" applyAlignment="1">
      <alignment horizontal="center"/>
    </xf>
    <xf numFmtId="0" fontId="23" fillId="0" borderId="21" xfId="0" applyFont="1" applyBorder="1" applyAlignment="1">
      <alignment horizontal="left" vertical="center" wrapText="1"/>
    </xf>
    <xf numFmtId="0" fontId="23" fillId="0" borderId="23" xfId="0" applyFont="1" applyBorder="1" applyAlignment="1">
      <alignment horizontal="left" vertical="center" wrapText="1"/>
    </xf>
    <xf numFmtId="0" fontId="23" fillId="0" borderId="22" xfId="0" applyFont="1" applyBorder="1" applyAlignment="1">
      <alignment horizontal="left"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22" xfId="0" applyFont="1" applyBorder="1" applyAlignment="1">
      <alignment horizontal="left"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46" xfId="0" applyFont="1" applyBorder="1" applyAlignment="1">
      <alignment horizontal="center"/>
    </xf>
    <xf numFmtId="0" fontId="23" fillId="0" borderId="0" xfId="0" applyFont="1" applyAlignment="1">
      <alignment horizontal="right" wrapText="1"/>
    </xf>
    <xf numFmtId="0" fontId="31" fillId="0" borderId="0" xfId="0" applyFont="1" applyAlignment="1">
      <alignment horizontal="right" wrapText="1"/>
    </xf>
    <xf numFmtId="0" fontId="31" fillId="0" borderId="6" xfId="0" applyFont="1" applyBorder="1" applyAlignment="1">
      <alignment horizontal="right" wrapText="1"/>
    </xf>
    <xf numFmtId="0" fontId="18" fillId="0" borderId="13" xfId="0" applyFont="1" applyBorder="1" applyAlignment="1">
      <alignment horizontal="center" vertical="center"/>
    </xf>
    <xf numFmtId="0" fontId="18" fillId="0" borderId="21" xfId="0" applyFont="1" applyBorder="1" applyAlignment="1">
      <alignment horizontal="left" vertical="center"/>
    </xf>
    <xf numFmtId="0" fontId="18" fillId="0" borderId="23" xfId="0" applyFont="1" applyBorder="1" applyAlignment="1">
      <alignment horizontal="left" vertical="center"/>
    </xf>
    <xf numFmtId="0" fontId="31" fillId="0" borderId="23" xfId="0" applyFont="1" applyBorder="1" applyAlignment="1">
      <alignment horizontal="left"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18" fillId="0" borderId="27" xfId="0" applyFont="1" applyBorder="1" applyAlignment="1">
      <alignment horizontal="left" vertical="center"/>
    </xf>
    <xf numFmtId="0" fontId="18" fillId="0" borderId="29" xfId="0" applyFont="1" applyBorder="1" applyAlignment="1">
      <alignment horizontal="left"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18" fillId="0" borderId="17" xfId="0" applyFont="1" applyBorder="1" applyAlignment="1">
      <alignment horizontal="left" vertical="center"/>
    </xf>
    <xf numFmtId="0" fontId="18" fillId="0" borderId="19" xfId="0" applyFont="1" applyBorder="1" applyAlignment="1">
      <alignment horizontal="left" vertical="center"/>
    </xf>
    <xf numFmtId="0" fontId="18" fillId="0" borderId="4" xfId="0" applyFont="1" applyBorder="1" applyAlignment="1">
      <alignment horizontal="center"/>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12" xfId="0" applyFont="1" applyBorder="1" applyAlignment="1">
      <alignment vertical="center" wrapText="1"/>
    </xf>
    <xf numFmtId="0" fontId="18" fillId="0" borderId="7" xfId="0" applyFont="1" applyBorder="1" applyAlignment="1">
      <alignment vertical="center" wrapText="1"/>
    </xf>
    <xf numFmtId="0" fontId="18" fillId="0" borderId="0" xfId="0" applyFont="1" applyAlignment="1">
      <alignment vertical="center" wrapText="1"/>
    </xf>
    <xf numFmtId="0" fontId="18" fillId="0" borderId="6" xfId="0" applyFont="1" applyBorder="1" applyAlignment="1">
      <alignmen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16" fillId="0" borderId="1" xfId="0" applyFont="1" applyBorder="1" applyAlignment="1">
      <alignment horizontal="center"/>
    </xf>
    <xf numFmtId="0" fontId="16" fillId="0" borderId="3" xfId="0" applyFont="1" applyBorder="1" applyAlignment="1">
      <alignment horizontal="center"/>
    </xf>
    <xf numFmtId="0" fontId="16" fillId="0" borderId="2" xfId="0" applyFont="1" applyBorder="1" applyAlignment="1">
      <alignment horizontal="center"/>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49" fontId="18" fillId="0" borderId="15" xfId="0" applyNumberFormat="1" applyFont="1" applyBorder="1" applyAlignment="1">
      <alignment horizontal="center" vertical="center"/>
    </xf>
    <xf numFmtId="49" fontId="18" fillId="0" borderId="15" xfId="0" applyNumberFormat="1" applyFont="1" applyBorder="1" applyAlignment="1">
      <alignment horizontal="center" vertical="center" wrapText="1"/>
    </xf>
    <xf numFmtId="49" fontId="18" fillId="0" borderId="31" xfId="0" applyNumberFormat="1" applyFont="1" applyBorder="1" applyAlignment="1">
      <alignment horizontal="left" vertical="center" wrapText="1"/>
    </xf>
    <xf numFmtId="49" fontId="18" fillId="0" borderId="31" xfId="0" applyNumberFormat="1" applyFont="1" applyBorder="1" applyAlignment="1">
      <alignment horizontal="left" vertical="center"/>
    </xf>
    <xf numFmtId="49" fontId="18" fillId="0" borderId="31" xfId="0" applyNumberFormat="1" applyFont="1" applyBorder="1" applyAlignment="1">
      <alignment horizontal="center" vertical="center" wrapText="1"/>
    </xf>
    <xf numFmtId="49" fontId="18" fillId="0" borderId="13" xfId="0" applyNumberFormat="1" applyFont="1" applyBorder="1" applyAlignment="1">
      <alignment horizontal="center" vertical="center" wrapText="1"/>
    </xf>
    <xf numFmtId="49" fontId="18" fillId="0" borderId="47" xfId="0" applyNumberFormat="1" applyFont="1" applyBorder="1" applyAlignment="1">
      <alignment horizontal="left" vertical="center" wrapText="1"/>
    </xf>
    <xf numFmtId="49" fontId="18" fillId="0" borderId="47" xfId="0" applyNumberFormat="1" applyFont="1" applyBorder="1" applyAlignment="1">
      <alignment horizontal="left" vertical="center"/>
    </xf>
    <xf numFmtId="49" fontId="18" fillId="0" borderId="38" xfId="0" applyNumberFormat="1" applyFont="1" applyBorder="1" applyAlignment="1">
      <alignment horizontal="center" vertical="center" wrapText="1"/>
    </xf>
    <xf numFmtId="0" fontId="5" fillId="0" borderId="2" xfId="0" applyFont="1" applyBorder="1" applyAlignment="1">
      <alignment horizontal="left" vertical="center" wrapText="1"/>
    </xf>
    <xf numFmtId="49" fontId="18" fillId="0" borderId="39" xfId="0" applyNumberFormat="1" applyFont="1" applyBorder="1" applyAlignment="1">
      <alignment horizontal="left" vertical="center" wrapText="1"/>
    </xf>
    <xf numFmtId="49" fontId="18" fillId="0" borderId="39" xfId="0" applyNumberFormat="1" applyFont="1" applyBorder="1" applyAlignment="1">
      <alignment horizontal="left" vertical="center"/>
    </xf>
    <xf numFmtId="49" fontId="18" fillId="0" borderId="39" xfId="0" applyNumberFormat="1" applyFont="1" applyBorder="1" applyAlignment="1">
      <alignment horizontal="center" vertical="center" wrapText="1"/>
    </xf>
    <xf numFmtId="49" fontId="18" fillId="0" borderId="47" xfId="0" applyNumberFormat="1" applyFont="1" applyBorder="1" applyAlignment="1">
      <alignment horizontal="center" vertical="center" wrapText="1"/>
    </xf>
    <xf numFmtId="0" fontId="5" fillId="0" borderId="1" xfId="0" applyFont="1" applyBorder="1" applyAlignment="1">
      <alignment horizontal="center" wrapText="1"/>
    </xf>
    <xf numFmtId="0" fontId="5" fillId="0" borderId="3" xfId="0" applyFont="1" applyBorder="1" applyAlignment="1">
      <alignment horizontal="center" wrapText="1"/>
    </xf>
    <xf numFmtId="0" fontId="5" fillId="0" borderId="2" xfId="0" applyFont="1" applyBorder="1" applyAlignment="1">
      <alignment horizontal="center" wrapText="1"/>
    </xf>
    <xf numFmtId="0" fontId="9" fillId="0" borderId="1" xfId="0" applyFont="1" applyBorder="1" applyAlignment="1">
      <alignment horizontal="left"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xf>
    <xf numFmtId="49" fontId="18" fillId="0" borderId="48" xfId="0" applyNumberFormat="1" applyFont="1" applyBorder="1" applyAlignment="1">
      <alignment horizontal="center" vertical="center"/>
    </xf>
    <xf numFmtId="49" fontId="18" fillId="0" borderId="49" xfId="0" applyNumberFormat="1" applyFont="1" applyBorder="1" applyAlignment="1">
      <alignment horizontal="center" vertical="center"/>
    </xf>
    <xf numFmtId="49" fontId="18" fillId="0" borderId="50" xfId="0" applyNumberFormat="1" applyFont="1" applyBorder="1" applyAlignment="1">
      <alignment horizontal="center" vertical="center"/>
    </xf>
    <xf numFmtId="49" fontId="18" fillId="0" borderId="40" xfId="0" applyNumberFormat="1" applyFont="1" applyBorder="1" applyAlignment="1">
      <alignment horizontal="center" vertical="center"/>
    </xf>
    <xf numFmtId="49" fontId="18" fillId="0" borderId="42" xfId="0" applyNumberFormat="1" applyFont="1" applyBorder="1" applyAlignment="1">
      <alignment horizontal="center" vertical="center"/>
    </xf>
    <xf numFmtId="49" fontId="18" fillId="0" borderId="41"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18" fillId="0" borderId="0" xfId="0" applyNumberFormat="1" applyFont="1" applyAlignment="1">
      <alignment horizontal="center" vertical="center"/>
    </xf>
    <xf numFmtId="49" fontId="18" fillId="0" borderId="6" xfId="0" applyNumberFormat="1" applyFont="1" applyBorder="1" applyAlignment="1">
      <alignment horizontal="center" vertical="center"/>
    </xf>
    <xf numFmtId="49" fontId="18" fillId="0" borderId="34"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111"/>
  <sheetViews>
    <sheetView topLeftCell="A46" zoomScale="130" zoomScaleNormal="130" zoomScaleSheetLayoutView="100" workbookViewId="0">
      <selection activeCell="AB84" sqref="AB84"/>
    </sheetView>
  </sheetViews>
  <sheetFormatPr defaultColWidth="9.28515625" defaultRowHeight="20.25" customHeight="1" x14ac:dyDescent="0.2"/>
  <cols>
    <col min="1" max="1" width="1.140625" style="2" customWidth="1"/>
    <col min="2" max="7" width="6.28515625" style="2" customWidth="1"/>
    <col min="8" max="12" width="3.28515625" style="2" customWidth="1"/>
    <col min="13" max="14" width="3.7109375" style="2" customWidth="1"/>
    <col min="15" max="22" width="4.140625" style="2" customWidth="1"/>
    <col min="23" max="23" width="2" style="2" customWidth="1"/>
    <col min="24" max="24" width="7" style="4" hidden="1" customWidth="1"/>
    <col min="25" max="25" width="9.140625" style="296" hidden="1" customWidth="1"/>
    <col min="26" max="26" width="0" style="317" hidden="1" customWidth="1"/>
    <col min="27" max="16384" width="9.28515625" style="2"/>
  </cols>
  <sheetData>
    <row r="1" spans="1:23" ht="20.25" customHeight="1" x14ac:dyDescent="0.25">
      <c r="B1" s="282" t="s">
        <v>319</v>
      </c>
      <c r="C1" s="280"/>
      <c r="D1" s="278"/>
      <c r="E1" s="279"/>
      <c r="F1" s="1"/>
      <c r="G1" s="1"/>
      <c r="H1" s="1"/>
      <c r="I1" s="1"/>
      <c r="J1" s="1"/>
      <c r="K1" s="1"/>
      <c r="L1" s="1"/>
      <c r="M1" s="1"/>
      <c r="N1" s="1"/>
      <c r="O1" s="1"/>
      <c r="W1" s="3"/>
    </row>
    <row r="2" spans="1:23" ht="7.5" customHeight="1" x14ac:dyDescent="0.25">
      <c r="B2" s="418"/>
      <c r="C2" s="419"/>
      <c r="D2" s="1"/>
      <c r="E2" s="1"/>
      <c r="F2" s="1"/>
      <c r="G2" s="1"/>
      <c r="H2" s="1"/>
      <c r="I2" s="1"/>
      <c r="J2" s="1"/>
      <c r="K2" s="1"/>
      <c r="L2" s="1"/>
      <c r="M2" s="1"/>
      <c r="N2" s="1"/>
      <c r="O2" s="1"/>
      <c r="W2" s="3"/>
    </row>
    <row r="3" spans="1:23" ht="20.25" customHeight="1" x14ac:dyDescent="0.2">
      <c r="B3" s="707" t="s">
        <v>461</v>
      </c>
      <c r="C3" s="708"/>
      <c r="D3" s="708"/>
      <c r="E3" s="708"/>
      <c r="F3" s="708"/>
      <c r="G3" s="708"/>
      <c r="H3" s="708"/>
      <c r="I3" s="708"/>
      <c r="J3" s="708"/>
      <c r="K3" s="708"/>
      <c r="L3" s="708"/>
      <c r="M3" s="708"/>
      <c r="N3" s="708"/>
      <c r="O3" s="708"/>
      <c r="P3" s="708"/>
      <c r="Q3" s="708"/>
      <c r="R3" s="708"/>
      <c r="S3" s="708"/>
      <c r="T3" s="708"/>
      <c r="U3" s="708"/>
      <c r="V3" s="708"/>
      <c r="W3" s="708"/>
    </row>
    <row r="4" spans="1:23" ht="6.75" customHeight="1" x14ac:dyDescent="0.2">
      <c r="B4" s="708"/>
      <c r="C4" s="708"/>
      <c r="D4" s="708"/>
      <c r="E4" s="708"/>
      <c r="F4" s="708"/>
      <c r="G4" s="708"/>
      <c r="H4" s="708"/>
      <c r="I4" s="708"/>
      <c r="J4" s="708"/>
      <c r="K4" s="708"/>
      <c r="L4" s="708"/>
      <c r="M4" s="708"/>
      <c r="N4" s="708"/>
      <c r="O4" s="708"/>
      <c r="P4" s="708"/>
      <c r="Q4" s="708"/>
      <c r="R4" s="708"/>
      <c r="S4" s="708"/>
      <c r="T4" s="708"/>
      <c r="U4" s="708"/>
      <c r="V4" s="708"/>
      <c r="W4" s="708"/>
    </row>
    <row r="5" spans="1:23" ht="15" hidden="1" customHeight="1" x14ac:dyDescent="0.2">
      <c r="B5" s="708"/>
      <c r="C5" s="708"/>
      <c r="D5" s="708"/>
      <c r="E5" s="708"/>
      <c r="F5" s="708"/>
      <c r="G5" s="708"/>
      <c r="H5" s="708"/>
      <c r="I5" s="708"/>
      <c r="J5" s="708"/>
      <c r="K5" s="708"/>
      <c r="L5" s="708"/>
      <c r="M5" s="708"/>
      <c r="N5" s="708"/>
      <c r="O5" s="708"/>
      <c r="P5" s="708"/>
      <c r="Q5" s="708"/>
      <c r="R5" s="708"/>
      <c r="S5" s="708"/>
      <c r="T5" s="708"/>
      <c r="U5" s="708"/>
      <c r="V5" s="708"/>
      <c r="W5" s="708"/>
    </row>
    <row r="6" spans="1:23" ht="20.25" customHeight="1" x14ac:dyDescent="0.2">
      <c r="B6" s="708"/>
      <c r="C6" s="708"/>
      <c r="D6" s="708"/>
      <c r="E6" s="708"/>
      <c r="F6" s="708"/>
      <c r="G6" s="708"/>
      <c r="H6" s="708"/>
      <c r="I6" s="708"/>
      <c r="J6" s="708"/>
      <c r="K6" s="708"/>
      <c r="L6" s="708"/>
      <c r="M6" s="708"/>
      <c r="N6" s="708"/>
      <c r="O6" s="708"/>
      <c r="P6" s="708"/>
      <c r="Q6" s="708"/>
      <c r="R6" s="708"/>
      <c r="S6" s="708"/>
      <c r="T6" s="708"/>
      <c r="U6" s="708"/>
      <c r="V6" s="708"/>
      <c r="W6" s="708"/>
    </row>
    <row r="7" spans="1:23" ht="20.25" customHeight="1" x14ac:dyDescent="0.25">
      <c r="B7" s="686" t="s">
        <v>320</v>
      </c>
      <c r="C7" s="686"/>
      <c r="D7" s="686"/>
      <c r="E7" s="686"/>
      <c r="F7" s="686"/>
      <c r="G7" s="686"/>
      <c r="H7" s="686"/>
      <c r="I7" s="686"/>
      <c r="J7" s="686"/>
      <c r="K7" s="686"/>
      <c r="L7" s="686"/>
      <c r="M7" s="686"/>
      <c r="N7" s="686"/>
      <c r="O7" s="686"/>
      <c r="P7" s="686"/>
      <c r="Q7" s="686"/>
      <c r="R7" s="686"/>
      <c r="S7" s="686"/>
      <c r="T7" s="686"/>
      <c r="U7" s="686"/>
      <c r="V7" s="686"/>
      <c r="W7" s="686"/>
    </row>
    <row r="8" spans="1:23" ht="4.5" customHeight="1" x14ac:dyDescent="0.25">
      <c r="B8" s="696"/>
      <c r="C8" s="696"/>
      <c r="D8" s="696"/>
      <c r="E8" s="696"/>
      <c r="F8" s="696"/>
      <c r="G8" s="696"/>
      <c r="H8" s="696"/>
      <c r="I8" s="696"/>
      <c r="J8" s="696"/>
      <c r="K8" s="696"/>
      <c r="L8" s="696"/>
      <c r="M8" s="696"/>
      <c r="N8" s="696"/>
      <c r="O8" s="696"/>
      <c r="P8" s="696"/>
      <c r="Q8" s="696"/>
      <c r="R8" s="696"/>
      <c r="S8" s="696"/>
      <c r="T8" s="696"/>
      <c r="U8" s="696"/>
      <c r="V8" s="1"/>
      <c r="W8" s="3"/>
    </row>
    <row r="9" spans="1:23" ht="18" customHeight="1" x14ac:dyDescent="0.25">
      <c r="B9" s="1"/>
      <c r="C9" s="1"/>
      <c r="D9" s="1"/>
      <c r="E9" s="1"/>
      <c r="F9" s="1"/>
      <c r="G9" s="1"/>
      <c r="H9" s="1"/>
      <c r="I9" s="1"/>
      <c r="J9" s="1"/>
      <c r="K9" s="1"/>
      <c r="L9" s="1"/>
      <c r="M9" s="1"/>
      <c r="N9" s="1"/>
      <c r="O9" s="1"/>
      <c r="P9" s="1"/>
      <c r="Q9" s="1"/>
      <c r="R9" s="1"/>
      <c r="S9" s="1"/>
      <c r="T9" s="1"/>
      <c r="U9" s="1"/>
      <c r="V9" s="1"/>
      <c r="W9" s="3"/>
    </row>
    <row r="10" spans="1:23" ht="48.95" customHeight="1" x14ac:dyDescent="0.2">
      <c r="A10" s="5"/>
      <c r="B10" s="644" t="s">
        <v>436</v>
      </c>
      <c r="C10" s="644"/>
      <c r="D10" s="644"/>
      <c r="E10" s="644"/>
      <c r="F10" s="644"/>
      <c r="G10" s="644"/>
      <c r="H10" s="644"/>
      <c r="I10" s="644"/>
      <c r="J10" s="644"/>
      <c r="K10" s="644"/>
      <c r="L10" s="644"/>
      <c r="M10" s="644"/>
      <c r="N10" s="644"/>
      <c r="O10" s="644"/>
      <c r="P10" s="644"/>
      <c r="Q10" s="644"/>
      <c r="R10" s="644"/>
      <c r="S10" s="644"/>
      <c r="T10" s="644"/>
      <c r="U10" s="644"/>
      <c r="V10" s="644"/>
      <c r="W10" s="644"/>
    </row>
    <row r="11" spans="1:23" ht="13.5" customHeight="1" x14ac:dyDescent="0.2">
      <c r="B11" s="697"/>
      <c r="C11" s="697"/>
      <c r="D11" s="697"/>
      <c r="E11" s="697"/>
      <c r="F11" s="697"/>
      <c r="G11" s="697"/>
      <c r="H11" s="697"/>
      <c r="I11" s="697"/>
      <c r="J11" s="697"/>
      <c r="K11" s="697"/>
      <c r="L11" s="697"/>
      <c r="M11" s="697"/>
      <c r="N11" s="697"/>
      <c r="O11" s="697"/>
      <c r="P11" s="697"/>
      <c r="Q11" s="697"/>
      <c r="R11" s="697"/>
      <c r="S11" s="697"/>
      <c r="T11" s="697"/>
      <c r="U11" s="697"/>
      <c r="V11" s="697"/>
      <c r="W11" s="697"/>
    </row>
    <row r="12" spans="1:23" ht="20.25" customHeight="1" x14ac:dyDescent="0.2">
      <c r="B12" s="698" t="s">
        <v>0</v>
      </c>
      <c r="C12" s="699"/>
      <c r="D12" s="699"/>
      <c r="E12" s="699"/>
      <c r="F12" s="699"/>
      <c r="G12" s="699"/>
      <c r="H12" s="699"/>
      <c r="I12" s="699"/>
      <c r="J12" s="699"/>
      <c r="K12" s="699"/>
      <c r="L12" s="699"/>
      <c r="M12" s="699"/>
      <c r="N12" s="699"/>
      <c r="O12" s="699"/>
      <c r="P12" s="699"/>
      <c r="Q12" s="699"/>
      <c r="R12" s="699"/>
      <c r="S12" s="699"/>
      <c r="T12" s="699"/>
      <c r="U12" s="699"/>
      <c r="V12" s="699"/>
      <c r="W12" s="700"/>
    </row>
    <row r="13" spans="1:23" ht="5.25" customHeight="1" x14ac:dyDescent="0.2">
      <c r="B13" s="8"/>
      <c r="C13" s="9"/>
      <c r="D13" s="9"/>
      <c r="E13" s="9"/>
      <c r="F13" s="9"/>
      <c r="G13" s="9"/>
      <c r="H13" s="9"/>
      <c r="I13" s="9"/>
      <c r="J13" s="9"/>
      <c r="K13" s="9"/>
      <c r="L13" s="9"/>
      <c r="M13" s="9"/>
      <c r="N13" s="9"/>
      <c r="O13" s="9"/>
      <c r="P13" s="9"/>
      <c r="Q13" s="9"/>
      <c r="R13" s="9"/>
      <c r="S13" s="9"/>
      <c r="T13" s="9"/>
      <c r="U13" s="7"/>
      <c r="V13" s="7"/>
      <c r="W13" s="10"/>
    </row>
    <row r="14" spans="1:23" ht="27.75" customHeight="1" x14ac:dyDescent="0.2">
      <c r="B14" s="645" t="s">
        <v>470</v>
      </c>
      <c r="C14" s="646"/>
      <c r="D14" s="646"/>
      <c r="E14" s="646"/>
      <c r="F14" s="646"/>
      <c r="G14" s="646"/>
      <c r="H14" s="646"/>
      <c r="I14" s="646"/>
      <c r="J14" s="646"/>
      <c r="K14" s="646"/>
      <c r="L14" s="646"/>
      <c r="M14" s="646"/>
      <c r="N14" s="646"/>
      <c r="O14" s="646"/>
      <c r="P14" s="23"/>
      <c r="Q14" s="23"/>
      <c r="R14" s="23"/>
      <c r="S14" s="23"/>
      <c r="T14" s="94"/>
      <c r="U14" s="13"/>
      <c r="V14" s="13"/>
      <c r="W14" s="14"/>
    </row>
    <row r="15" spans="1:23" ht="5.25" customHeight="1" x14ac:dyDescent="0.2">
      <c r="B15" s="687"/>
      <c r="C15" s="688"/>
      <c r="D15" s="688"/>
      <c r="E15" s="688"/>
      <c r="F15" s="688"/>
      <c r="G15" s="688"/>
      <c r="H15" s="688"/>
      <c r="I15" s="688"/>
      <c r="J15" s="688"/>
      <c r="K15" s="688"/>
      <c r="L15" s="688"/>
      <c r="M15" s="688"/>
      <c r="N15" s="688"/>
      <c r="O15" s="688"/>
      <c r="P15" s="688"/>
      <c r="Q15" s="688"/>
      <c r="R15" s="688"/>
      <c r="S15" s="688"/>
      <c r="T15" s="688"/>
      <c r="U15" s="688"/>
      <c r="V15" s="688"/>
      <c r="W15" s="689"/>
    </row>
    <row r="16" spans="1:23" ht="27.75" customHeight="1" x14ac:dyDescent="0.2">
      <c r="B16" s="649" t="s">
        <v>460</v>
      </c>
      <c r="C16" s="650"/>
      <c r="D16" s="650"/>
      <c r="E16" s="650"/>
      <c r="F16" s="650"/>
      <c r="G16" s="650"/>
      <c r="H16" s="650"/>
      <c r="I16" s="650"/>
      <c r="J16" s="650"/>
      <c r="K16" s="650"/>
      <c r="L16" s="650"/>
      <c r="M16" s="650"/>
      <c r="N16" s="650"/>
      <c r="O16" s="650"/>
      <c r="P16" s="23"/>
      <c r="Q16" s="23"/>
      <c r="R16" s="23"/>
      <c r="S16" s="94"/>
      <c r="T16" s="281"/>
      <c r="U16" s="281"/>
      <c r="V16" s="281"/>
      <c r="W16" s="12"/>
    </row>
    <row r="17" spans="2:26" ht="5.25" customHeight="1" x14ac:dyDescent="0.2">
      <c r="B17" s="687"/>
      <c r="C17" s="688"/>
      <c r="D17" s="688"/>
      <c r="E17" s="688"/>
      <c r="F17" s="688"/>
      <c r="G17" s="688"/>
      <c r="H17" s="688"/>
      <c r="I17" s="688"/>
      <c r="J17" s="688"/>
      <c r="K17" s="688"/>
      <c r="L17" s="688"/>
      <c r="M17" s="688"/>
      <c r="N17" s="688"/>
      <c r="O17" s="688"/>
      <c r="P17" s="688"/>
      <c r="Q17" s="688"/>
      <c r="R17" s="688"/>
      <c r="S17" s="688"/>
      <c r="T17" s="688"/>
      <c r="U17" s="688"/>
      <c r="V17" s="688"/>
      <c r="W17" s="689"/>
    </row>
    <row r="18" spans="2:26" ht="27.75" customHeight="1" x14ac:dyDescent="0.2">
      <c r="B18" s="645" t="s">
        <v>471</v>
      </c>
      <c r="C18" s="646"/>
      <c r="D18" s="646"/>
      <c r="E18" s="646"/>
      <c r="F18" s="646"/>
      <c r="G18" s="646"/>
      <c r="H18" s="646"/>
      <c r="I18" s="646"/>
      <c r="J18" s="646"/>
      <c r="K18" s="646"/>
      <c r="L18" s="646"/>
      <c r="M18" s="646"/>
      <c r="N18" s="646"/>
      <c r="O18" s="646"/>
      <c r="P18" s="23"/>
      <c r="Q18" s="94"/>
      <c r="R18" s="18"/>
      <c r="S18" s="18"/>
      <c r="T18" s="13"/>
      <c r="U18" s="19"/>
      <c r="V18" s="19"/>
      <c r="W18" s="20"/>
    </row>
    <row r="19" spans="2:26" ht="4.5" customHeight="1" x14ac:dyDescent="0.2">
      <c r="B19" s="690"/>
      <c r="C19" s="691"/>
      <c r="D19" s="691"/>
      <c r="E19" s="691"/>
      <c r="F19" s="691"/>
      <c r="G19" s="691"/>
      <c r="H19" s="691"/>
      <c r="I19" s="691"/>
      <c r="J19" s="691"/>
      <c r="K19" s="691"/>
      <c r="L19" s="691"/>
      <c r="M19" s="691"/>
      <c r="N19" s="691"/>
      <c r="O19" s="691"/>
      <c r="P19" s="691"/>
      <c r="Q19" s="691"/>
      <c r="R19" s="691"/>
      <c r="S19" s="691"/>
      <c r="T19" s="691"/>
      <c r="U19" s="691"/>
      <c r="V19" s="21"/>
      <c r="W19" s="20"/>
    </row>
    <row r="20" spans="2:26" ht="28.15" customHeight="1" x14ac:dyDescent="0.2">
      <c r="B20" s="647" t="s">
        <v>321</v>
      </c>
      <c r="C20" s="648"/>
      <c r="D20" s="648"/>
      <c r="E20" s="648"/>
      <c r="F20" s="648"/>
      <c r="G20" s="648"/>
      <c r="H20" s="648"/>
      <c r="I20" s="648"/>
      <c r="J20" s="648"/>
      <c r="K20" s="648"/>
      <c r="L20" s="648"/>
      <c r="M20" s="648"/>
      <c r="N20" s="648"/>
      <c r="O20" s="648"/>
      <c r="P20" s="62"/>
      <c r="Q20" s="62"/>
      <c r="R20" s="62"/>
      <c r="S20" s="62"/>
      <c r="T20" s="62"/>
      <c r="U20" s="62"/>
      <c r="V20" s="62"/>
      <c r="W20" s="22"/>
    </row>
    <row r="21" spans="2:26" ht="15" customHeight="1" x14ac:dyDescent="0.2">
      <c r="B21" s="692"/>
      <c r="C21" s="692"/>
      <c r="D21" s="692"/>
      <c r="E21" s="692"/>
      <c r="F21" s="692"/>
      <c r="G21" s="692"/>
      <c r="H21" s="692"/>
      <c r="I21" s="692"/>
      <c r="J21" s="692"/>
      <c r="K21" s="692"/>
      <c r="L21" s="692"/>
      <c r="M21" s="692"/>
      <c r="N21" s="692"/>
      <c r="O21" s="692"/>
      <c r="P21" s="692"/>
      <c r="Q21" s="692"/>
      <c r="R21" s="692"/>
      <c r="S21" s="692"/>
      <c r="T21" s="692"/>
      <c r="U21" s="692"/>
      <c r="V21" s="692"/>
      <c r="W21" s="692"/>
    </row>
    <row r="22" spans="2:26" ht="23.25" customHeight="1" x14ac:dyDescent="0.2">
      <c r="B22" s="693" t="s">
        <v>1</v>
      </c>
      <c r="C22" s="694"/>
      <c r="D22" s="694"/>
      <c r="E22" s="694"/>
      <c r="F22" s="694"/>
      <c r="G22" s="694"/>
      <c r="H22" s="694"/>
      <c r="I22" s="694"/>
      <c r="J22" s="694"/>
      <c r="K22" s="694"/>
      <c r="L22" s="694"/>
      <c r="M22" s="694"/>
      <c r="N22" s="694"/>
      <c r="O22" s="694"/>
      <c r="P22" s="694"/>
      <c r="Q22" s="694"/>
      <c r="R22" s="694"/>
      <c r="S22" s="694"/>
      <c r="T22" s="694"/>
      <c r="U22" s="694"/>
      <c r="V22" s="694"/>
      <c r="W22" s="695"/>
    </row>
    <row r="23" spans="2:26" ht="54.6" customHeight="1" x14ac:dyDescent="0.2">
      <c r="B23" s="701" t="s">
        <v>548</v>
      </c>
      <c r="C23" s="702"/>
      <c r="D23" s="702"/>
      <c r="E23" s="702"/>
      <c r="F23" s="702"/>
      <c r="G23" s="702"/>
      <c r="H23" s="702"/>
      <c r="I23" s="702"/>
      <c r="J23" s="702"/>
      <c r="K23" s="702"/>
      <c r="L23" s="702"/>
      <c r="M23" s="702"/>
      <c r="N23" s="702"/>
      <c r="O23" s="702"/>
      <c r="P23" s="702"/>
      <c r="Q23" s="702"/>
      <c r="R23" s="702"/>
      <c r="S23" s="702"/>
      <c r="T23" s="702"/>
      <c r="U23" s="702"/>
      <c r="V23" s="702"/>
      <c r="W23" s="703"/>
    </row>
    <row r="24" spans="2:26" ht="5.25" customHeight="1" x14ac:dyDescent="0.2">
      <c r="B24" s="24"/>
      <c r="C24" s="24"/>
      <c r="D24" s="24"/>
      <c r="E24" s="24"/>
      <c r="F24" s="24"/>
      <c r="G24" s="24"/>
      <c r="H24" s="24"/>
      <c r="I24" s="24"/>
      <c r="J24" s="24"/>
      <c r="K24" s="24"/>
      <c r="L24" s="24"/>
      <c r="M24" s="24"/>
      <c r="N24" s="24"/>
      <c r="O24" s="24"/>
      <c r="P24" s="24"/>
      <c r="Q24" s="24"/>
      <c r="R24" s="24"/>
      <c r="S24" s="24"/>
      <c r="T24" s="24"/>
      <c r="U24" s="24"/>
      <c r="V24" s="24"/>
      <c r="W24" s="24"/>
    </row>
    <row r="25" spans="2:26" s="37" customFormat="1" ht="22.5" customHeight="1" x14ac:dyDescent="0.2">
      <c r="B25" s="704" t="s">
        <v>2</v>
      </c>
      <c r="C25" s="705"/>
      <c r="D25" s="705"/>
      <c r="E25" s="705"/>
      <c r="F25" s="705"/>
      <c r="G25" s="705"/>
      <c r="H25" s="705"/>
      <c r="I25" s="705"/>
      <c r="J25" s="705"/>
      <c r="K25" s="705"/>
      <c r="L25" s="705"/>
      <c r="M25" s="705"/>
      <c r="N25" s="705"/>
      <c r="O25" s="705"/>
      <c r="P25" s="705"/>
      <c r="Q25" s="705"/>
      <c r="R25" s="705"/>
      <c r="S25" s="705"/>
      <c r="T25" s="705"/>
      <c r="U25" s="705"/>
      <c r="V25" s="705"/>
      <c r="W25" s="706"/>
      <c r="X25" s="356"/>
      <c r="Y25" s="296" t="s">
        <v>375</v>
      </c>
      <c r="Z25" s="328"/>
    </row>
    <row r="26" spans="2:26" s="37" customFormat="1" ht="6" customHeight="1" x14ac:dyDescent="0.2">
      <c r="B26" s="619" t="s">
        <v>462</v>
      </c>
      <c r="C26" s="620"/>
      <c r="D26" s="620"/>
      <c r="E26" s="620"/>
      <c r="F26" s="620"/>
      <c r="G26" s="621"/>
      <c r="H26" s="28"/>
      <c r="I26" s="29"/>
      <c r="J26" s="29"/>
      <c r="K26" s="30"/>
      <c r="L26" s="30"/>
      <c r="M26" s="30"/>
      <c r="N26" s="30"/>
      <c r="O26" s="30"/>
      <c r="P26" s="30"/>
      <c r="Q26" s="30"/>
      <c r="R26" s="30"/>
      <c r="S26" s="30"/>
      <c r="T26" s="30"/>
      <c r="U26" s="30"/>
      <c r="V26" s="30"/>
      <c r="W26" s="31"/>
      <c r="X26" s="643">
        <v>20</v>
      </c>
      <c r="Y26" s="296"/>
      <c r="Z26" s="328"/>
    </row>
    <row r="27" spans="2:26" s="37" customFormat="1" ht="19.5" customHeight="1" x14ac:dyDescent="0.2">
      <c r="B27" s="639"/>
      <c r="C27" s="640"/>
      <c r="D27" s="640"/>
      <c r="E27" s="640"/>
      <c r="F27" s="640"/>
      <c r="G27" s="651"/>
      <c r="H27" s="35"/>
      <c r="I27" s="36"/>
      <c r="J27" s="36"/>
      <c r="T27" s="38"/>
      <c r="U27" s="38"/>
      <c r="V27" s="39" t="s">
        <v>3</v>
      </c>
      <c r="W27" s="54"/>
      <c r="X27" s="643"/>
      <c r="Y27" s="296"/>
      <c r="Z27" s="328"/>
    </row>
    <row r="28" spans="2:26" s="37" customFormat="1" ht="6.75" customHeight="1" x14ac:dyDescent="0.2">
      <c r="B28" s="641"/>
      <c r="C28" s="642"/>
      <c r="D28" s="642"/>
      <c r="E28" s="642"/>
      <c r="F28" s="642"/>
      <c r="G28" s="652"/>
      <c r="H28" s="43"/>
      <c r="I28" s="44"/>
      <c r="J28" s="44"/>
      <c r="K28" s="45"/>
      <c r="L28" s="45"/>
      <c r="M28" s="45"/>
      <c r="N28" s="45"/>
      <c r="O28" s="45"/>
      <c r="P28" s="45"/>
      <c r="Q28" s="45"/>
      <c r="R28" s="46"/>
      <c r="S28" s="46"/>
      <c r="T28" s="46"/>
      <c r="U28" s="46"/>
      <c r="V28" s="46"/>
      <c r="W28" s="47"/>
      <c r="X28" s="643"/>
      <c r="Y28" s="296"/>
      <c r="Z28" s="328"/>
    </row>
    <row r="29" spans="2:26" s="37" customFormat="1" ht="9" customHeight="1" x14ac:dyDescent="0.2">
      <c r="B29" s="619" t="s">
        <v>376</v>
      </c>
      <c r="C29" s="620"/>
      <c r="D29" s="620"/>
      <c r="E29" s="620"/>
      <c r="F29" s="620"/>
      <c r="G29" s="621"/>
      <c r="H29" s="29"/>
      <c r="I29" s="29"/>
      <c r="J29" s="29"/>
      <c r="K29" s="30"/>
      <c r="L29" s="30"/>
      <c r="M29" s="30"/>
      <c r="N29" s="30"/>
      <c r="O29" s="30"/>
      <c r="P29" s="30"/>
      <c r="Q29" s="30"/>
      <c r="R29" s="30"/>
      <c r="S29" s="30"/>
      <c r="T29" s="50"/>
      <c r="U29" s="50"/>
      <c r="V29" s="50"/>
      <c r="W29" s="31"/>
      <c r="X29" s="643">
        <v>21</v>
      </c>
      <c r="Y29" s="296"/>
      <c r="Z29" s="328"/>
    </row>
    <row r="30" spans="2:26" s="37" customFormat="1" ht="19.5" customHeight="1" x14ac:dyDescent="0.2">
      <c r="B30" s="639"/>
      <c r="C30" s="640"/>
      <c r="D30" s="640"/>
      <c r="E30" s="640"/>
      <c r="F30" s="640"/>
      <c r="G30" s="651"/>
      <c r="H30" s="36"/>
      <c r="I30" s="36"/>
      <c r="J30" s="36"/>
      <c r="K30" s="39"/>
      <c r="R30" s="38"/>
      <c r="S30" s="38"/>
      <c r="T30" s="38"/>
      <c r="U30" s="38"/>
      <c r="V30" s="39" t="s">
        <v>4</v>
      </c>
      <c r="W30" s="54"/>
      <c r="X30" s="643"/>
      <c r="Y30" s="296"/>
      <c r="Z30" s="328"/>
    </row>
    <row r="31" spans="2:26" s="37" customFormat="1" ht="10.5" customHeight="1" x14ac:dyDescent="0.2">
      <c r="B31" s="641"/>
      <c r="C31" s="642"/>
      <c r="D31" s="642"/>
      <c r="E31" s="642"/>
      <c r="F31" s="642"/>
      <c r="G31" s="652"/>
      <c r="H31" s="44"/>
      <c r="I31" s="44"/>
      <c r="J31" s="44"/>
      <c r="K31" s="52"/>
      <c r="L31" s="52"/>
      <c r="M31" s="52"/>
      <c r="N31" s="52"/>
      <c r="O31" s="52"/>
      <c r="P31" s="52"/>
      <c r="Q31" s="52"/>
      <c r="R31" s="45"/>
      <c r="S31" s="45"/>
      <c r="T31" s="45"/>
      <c r="U31" s="45"/>
      <c r="V31" s="45"/>
      <c r="W31" s="57"/>
      <c r="X31" s="643"/>
      <c r="Y31" s="296"/>
      <c r="Z31" s="328"/>
    </row>
    <row r="32" spans="2:26" s="37" customFormat="1" ht="9.75" customHeight="1" x14ac:dyDescent="0.2">
      <c r="B32" s="684" t="s">
        <v>377</v>
      </c>
      <c r="C32" s="684"/>
      <c r="D32" s="684"/>
      <c r="E32" s="684"/>
      <c r="F32" s="684"/>
      <c r="G32" s="684"/>
      <c r="H32" s="36"/>
      <c r="I32" s="36"/>
      <c r="J32" s="36"/>
      <c r="K32" s="39"/>
      <c r="L32" s="39"/>
      <c r="M32" s="39"/>
      <c r="N32" s="39"/>
      <c r="O32" s="39"/>
      <c r="P32" s="39"/>
      <c r="Q32" s="39"/>
      <c r="W32" s="54"/>
      <c r="X32" s="643">
        <v>22</v>
      </c>
      <c r="Y32" s="296"/>
      <c r="Z32" s="328"/>
    </row>
    <row r="33" spans="2:30" s="37" customFormat="1" ht="19.5" customHeight="1" x14ac:dyDescent="0.2">
      <c r="B33" s="684"/>
      <c r="C33" s="684"/>
      <c r="D33" s="684"/>
      <c r="E33" s="684"/>
      <c r="F33" s="684"/>
      <c r="G33" s="684"/>
      <c r="H33" s="36"/>
      <c r="I33" s="36"/>
      <c r="J33" s="36"/>
      <c r="R33" s="38"/>
      <c r="S33" s="38"/>
      <c r="T33" s="38"/>
      <c r="U33" s="38"/>
      <c r="V33" s="39" t="s">
        <v>4</v>
      </c>
      <c r="W33" s="54"/>
      <c r="X33" s="643"/>
      <c r="Y33" s="296"/>
      <c r="Z33" s="328"/>
    </row>
    <row r="34" spans="2:30" s="37" customFormat="1" ht="9" customHeight="1" x14ac:dyDescent="0.2">
      <c r="B34" s="684"/>
      <c r="C34" s="684"/>
      <c r="D34" s="684"/>
      <c r="E34" s="684"/>
      <c r="F34" s="684"/>
      <c r="G34" s="684"/>
      <c r="H34" s="36"/>
      <c r="I34" s="36"/>
      <c r="J34" s="36"/>
      <c r="W34" s="54"/>
      <c r="X34" s="643"/>
      <c r="Y34" s="296"/>
      <c r="Z34" s="328"/>
    </row>
    <row r="35" spans="2:30" s="37" customFormat="1" ht="9.75" customHeight="1" x14ac:dyDescent="0.2">
      <c r="B35" s="684" t="s">
        <v>378</v>
      </c>
      <c r="C35" s="684"/>
      <c r="D35" s="684"/>
      <c r="E35" s="684"/>
      <c r="F35" s="684"/>
      <c r="G35" s="684"/>
      <c r="H35" s="28"/>
      <c r="I35" s="29"/>
      <c r="J35" s="29"/>
      <c r="K35" s="55"/>
      <c r="L35" s="55"/>
      <c r="M35" s="55"/>
      <c r="N35" s="55"/>
      <c r="O35" s="55"/>
      <c r="P35" s="55"/>
      <c r="Q35" s="55"/>
      <c r="R35" s="30"/>
      <c r="S35" s="30"/>
      <c r="T35" s="30"/>
      <c r="U35" s="30"/>
      <c r="V35" s="30"/>
      <c r="W35" s="85"/>
      <c r="X35" s="643">
        <v>69</v>
      </c>
      <c r="Y35" s="296"/>
      <c r="Z35" s="328"/>
    </row>
    <row r="36" spans="2:30" s="37" customFormat="1" ht="19.5" customHeight="1" x14ac:dyDescent="0.2">
      <c r="B36" s="684"/>
      <c r="C36" s="684"/>
      <c r="D36" s="684"/>
      <c r="E36" s="684"/>
      <c r="F36" s="684"/>
      <c r="G36" s="684"/>
      <c r="H36" s="36"/>
      <c r="I36" s="36"/>
      <c r="J36" s="36"/>
      <c r="Q36" s="38"/>
      <c r="R36" s="38"/>
      <c r="S36" s="38"/>
      <c r="T36" s="38"/>
      <c r="U36" s="38"/>
      <c r="V36" s="39" t="s">
        <v>4</v>
      </c>
      <c r="W36" s="54"/>
      <c r="X36" s="643"/>
      <c r="Y36" s="296"/>
      <c r="Z36" s="328"/>
    </row>
    <row r="37" spans="2:30" s="37" customFormat="1" ht="9.75" customHeight="1" x14ac:dyDescent="0.2">
      <c r="B37" s="684"/>
      <c r="C37" s="684"/>
      <c r="D37" s="684"/>
      <c r="E37" s="684"/>
      <c r="F37" s="684"/>
      <c r="G37" s="684"/>
      <c r="H37" s="44"/>
      <c r="I37" s="44"/>
      <c r="J37" s="44"/>
      <c r="K37" s="45"/>
      <c r="L37" s="45"/>
      <c r="M37" s="45"/>
      <c r="N37" s="45"/>
      <c r="O37" s="45"/>
      <c r="P37" s="45"/>
      <c r="Q37" s="45"/>
      <c r="R37" s="45"/>
      <c r="S37" s="45"/>
      <c r="T37" s="45"/>
      <c r="U37" s="45"/>
      <c r="V37" s="45"/>
      <c r="W37" s="57"/>
      <c r="X37" s="643"/>
      <c r="Y37" s="296"/>
      <c r="Z37" s="328"/>
    </row>
    <row r="38" spans="2:30" s="37" customFormat="1" ht="8.25" customHeight="1" x14ac:dyDescent="0.2">
      <c r="B38" s="619" t="s">
        <v>438</v>
      </c>
      <c r="C38" s="620"/>
      <c r="D38" s="620"/>
      <c r="E38" s="620"/>
      <c r="F38" s="620"/>
      <c r="G38" s="621"/>
      <c r="H38" s="36"/>
      <c r="I38" s="36"/>
      <c r="J38" s="36"/>
      <c r="W38" s="54"/>
      <c r="X38" s="643">
        <v>70</v>
      </c>
      <c r="Y38" s="296"/>
      <c r="Z38" s="328"/>
    </row>
    <row r="39" spans="2:30" s="37" customFormat="1" ht="19.5" customHeight="1" x14ac:dyDescent="0.2">
      <c r="B39" s="639"/>
      <c r="C39" s="640"/>
      <c r="D39" s="640"/>
      <c r="E39" s="640"/>
      <c r="F39" s="640"/>
      <c r="G39" s="651"/>
      <c r="H39" s="36"/>
      <c r="I39" s="36"/>
      <c r="J39" s="36"/>
      <c r="T39" s="38"/>
      <c r="U39" s="38"/>
      <c r="V39" s="39" t="s">
        <v>3</v>
      </c>
      <c r="W39" s="54"/>
      <c r="X39" s="643"/>
      <c r="Y39" s="296"/>
      <c r="Z39" s="328"/>
    </row>
    <row r="40" spans="2:30" s="37" customFormat="1" ht="10.15" customHeight="1" x14ac:dyDescent="0.2">
      <c r="B40" s="641"/>
      <c r="C40" s="642"/>
      <c r="D40" s="642"/>
      <c r="E40" s="642"/>
      <c r="F40" s="642"/>
      <c r="G40" s="652"/>
      <c r="H40" s="44"/>
      <c r="I40" s="44"/>
      <c r="J40" s="44"/>
      <c r="K40" s="45"/>
      <c r="L40" s="45"/>
      <c r="M40" s="45"/>
      <c r="N40" s="45"/>
      <c r="O40" s="45"/>
      <c r="P40" s="45"/>
      <c r="Q40" s="45"/>
      <c r="R40" s="45"/>
      <c r="S40" s="45"/>
      <c r="T40" s="45"/>
      <c r="U40" s="45"/>
      <c r="V40" s="45"/>
      <c r="W40" s="57"/>
      <c r="X40" s="643"/>
      <c r="Y40" s="296"/>
      <c r="Z40" s="328"/>
    </row>
    <row r="41" spans="2:30" s="37" customFormat="1" ht="17.25" customHeight="1" x14ac:dyDescent="0.2">
      <c r="B41" s="709" t="s">
        <v>5</v>
      </c>
      <c r="C41" s="710"/>
      <c r="D41" s="710"/>
      <c r="E41" s="710"/>
      <c r="F41" s="710"/>
      <c r="G41" s="710"/>
      <c r="H41" s="711"/>
      <c r="I41" s="712"/>
      <c r="J41" s="712"/>
      <c r="K41" s="712"/>
      <c r="L41" s="712"/>
      <c r="M41" s="712"/>
      <c r="N41" s="712"/>
      <c r="O41" s="712"/>
      <c r="P41" s="712"/>
      <c r="Q41" s="712"/>
      <c r="R41" s="712"/>
      <c r="S41" s="712"/>
      <c r="T41" s="712"/>
      <c r="U41" s="712"/>
      <c r="V41" s="711"/>
      <c r="W41" s="57"/>
      <c r="X41" s="356"/>
      <c r="Y41" s="296"/>
      <c r="Z41" s="318"/>
    </row>
    <row r="42" spans="2:30" s="37" customFormat="1" ht="15.95" customHeight="1" x14ac:dyDescent="0.2">
      <c r="B42" s="619" t="s">
        <v>397</v>
      </c>
      <c r="C42" s="620"/>
      <c r="D42" s="620"/>
      <c r="E42" s="620"/>
      <c r="F42" s="620"/>
      <c r="G42" s="621"/>
      <c r="H42" s="347"/>
      <c r="I42" s="620"/>
      <c r="J42" s="620"/>
      <c r="K42" s="620"/>
      <c r="L42" s="620"/>
      <c r="M42" s="620"/>
      <c r="N42" s="348"/>
      <c r="O42" s="348"/>
      <c r="P42" s="348"/>
      <c r="Q42" s="348"/>
      <c r="R42" s="348"/>
      <c r="S42" s="348"/>
      <c r="T42" s="348"/>
      <c r="U42" s="348"/>
      <c r="V42" s="39"/>
      <c r="W42" s="85"/>
      <c r="X42" s="680">
        <v>71</v>
      </c>
      <c r="Y42" s="296"/>
      <c r="Z42" s="328"/>
    </row>
    <row r="43" spans="2:30" s="37" customFormat="1" ht="19.5" customHeight="1" x14ac:dyDescent="0.2">
      <c r="B43" s="639"/>
      <c r="C43" s="640"/>
      <c r="D43" s="640"/>
      <c r="E43" s="640"/>
      <c r="F43" s="640"/>
      <c r="G43" s="651"/>
      <c r="H43" s="359"/>
      <c r="I43" s="640" t="s">
        <v>437</v>
      </c>
      <c r="J43" s="640"/>
      <c r="K43" s="640"/>
      <c r="L43" s="640"/>
      <c r="M43" s="640"/>
      <c r="N43" s="357"/>
      <c r="O43" s="357"/>
      <c r="P43" s="357"/>
      <c r="Q43" s="357"/>
      <c r="R43" s="357"/>
      <c r="S43" s="357"/>
      <c r="T43" s="358"/>
      <c r="U43" s="358"/>
      <c r="V43" s="39" t="s">
        <v>3</v>
      </c>
      <c r="W43" s="54"/>
      <c r="X43" s="681"/>
      <c r="Y43" s="296"/>
      <c r="Z43" s="328"/>
    </row>
    <row r="44" spans="2:30" s="37" customFormat="1" ht="15.95" customHeight="1" x14ac:dyDescent="0.2">
      <c r="B44" s="639"/>
      <c r="C44" s="640"/>
      <c r="D44" s="640"/>
      <c r="E44" s="640"/>
      <c r="F44" s="640"/>
      <c r="G44" s="651"/>
      <c r="H44" s="359"/>
      <c r="I44" s="364"/>
      <c r="J44" s="33"/>
      <c r="K44" s="33"/>
      <c r="L44" s="33"/>
      <c r="M44" s="33"/>
      <c r="N44" s="357"/>
      <c r="O44" s="357"/>
      <c r="P44" s="357"/>
      <c r="Q44" s="357"/>
      <c r="R44" s="357"/>
      <c r="S44" s="357"/>
      <c r="T44" s="357"/>
      <c r="U44" s="357"/>
      <c r="V44" s="357"/>
      <c r="W44" s="54"/>
      <c r="X44" s="681"/>
      <c r="Y44" s="296"/>
      <c r="Z44" s="328"/>
    </row>
    <row r="45" spans="2:30" s="37" customFormat="1" ht="19.5" customHeight="1" x14ac:dyDescent="0.2">
      <c r="B45" s="639"/>
      <c r="C45" s="640"/>
      <c r="D45" s="640"/>
      <c r="E45" s="640"/>
      <c r="F45" s="640"/>
      <c r="G45" s="651"/>
      <c r="H45" s="32"/>
      <c r="I45" s="420" t="s">
        <v>463</v>
      </c>
      <c r="T45" s="38"/>
      <c r="U45" s="38"/>
      <c r="V45" s="39" t="s">
        <v>3</v>
      </c>
      <c r="W45" s="54"/>
      <c r="X45" s="681"/>
      <c r="Y45" s="685" t="s">
        <v>394</v>
      </c>
      <c r="Z45" s="318"/>
      <c r="AA45" s="163"/>
      <c r="AB45" s="163"/>
      <c r="AC45" s="163"/>
      <c r="AD45" s="163"/>
    </row>
    <row r="46" spans="2:30" s="37" customFormat="1" ht="8.25" customHeight="1" x14ac:dyDescent="0.2">
      <c r="B46" s="641"/>
      <c r="C46" s="642"/>
      <c r="D46" s="642"/>
      <c r="E46" s="642"/>
      <c r="F46" s="642"/>
      <c r="G46" s="652"/>
      <c r="H46" s="40"/>
      <c r="I46" s="41"/>
      <c r="J46" s="41"/>
      <c r="K46" s="45"/>
      <c r="L46" s="45"/>
      <c r="M46" s="45"/>
      <c r="N46" s="45"/>
      <c r="O46" s="45"/>
      <c r="P46" s="45"/>
      <c r="Q46" s="45"/>
      <c r="R46" s="45"/>
      <c r="S46" s="45"/>
      <c r="T46" s="45"/>
      <c r="U46" s="45"/>
      <c r="V46" s="45"/>
      <c r="W46" s="57"/>
      <c r="X46" s="681"/>
      <c r="Y46" s="685"/>
      <c r="Z46" s="328"/>
    </row>
    <row r="47" spans="2:30" s="37" customFormat="1" ht="6" customHeight="1" x14ac:dyDescent="0.2">
      <c r="B47" s="619" t="s">
        <v>422</v>
      </c>
      <c r="C47" s="620"/>
      <c r="D47" s="620"/>
      <c r="E47" s="620"/>
      <c r="F47" s="620"/>
      <c r="G47" s="621"/>
      <c r="H47" s="27"/>
      <c r="I47" s="27"/>
      <c r="J47" s="27"/>
      <c r="K47" s="55"/>
      <c r="L47" s="55"/>
      <c r="M47" s="55"/>
      <c r="N47" s="55"/>
      <c r="O47" s="55"/>
      <c r="P47" s="55"/>
      <c r="Q47" s="55"/>
      <c r="R47" s="30"/>
      <c r="S47" s="30"/>
      <c r="T47" s="30"/>
      <c r="U47" s="30"/>
      <c r="V47" s="30"/>
      <c r="W47" s="85"/>
      <c r="X47" s="643">
        <v>72</v>
      </c>
      <c r="Y47" s="296"/>
      <c r="Z47" s="319"/>
      <c r="AA47" s="332"/>
      <c r="AB47" s="332"/>
      <c r="AC47" s="332"/>
      <c r="AD47" s="332"/>
    </row>
    <row r="48" spans="2:30" s="37" customFormat="1" ht="20.25" customHeight="1" x14ac:dyDescent="0.2">
      <c r="B48" s="639"/>
      <c r="C48" s="640"/>
      <c r="D48" s="640"/>
      <c r="E48" s="640"/>
      <c r="F48" s="640"/>
      <c r="G48" s="651"/>
      <c r="H48" s="33"/>
      <c r="I48" s="33"/>
      <c r="J48" s="33"/>
      <c r="P48" s="38"/>
      <c r="Q48" s="38"/>
      <c r="R48" s="38"/>
      <c r="S48" s="38"/>
      <c r="T48" s="38"/>
      <c r="U48" s="38"/>
      <c r="V48" s="39" t="s">
        <v>4</v>
      </c>
      <c r="W48" s="54"/>
      <c r="X48" s="643"/>
      <c r="Y48" s="296"/>
      <c r="Z48" s="319"/>
      <c r="AA48" s="332"/>
      <c r="AB48" s="332"/>
      <c r="AC48" s="332"/>
      <c r="AD48" s="332"/>
    </row>
    <row r="49" spans="2:30" s="37" customFormat="1" ht="10.5" customHeight="1" x14ac:dyDescent="0.2">
      <c r="B49" s="641"/>
      <c r="C49" s="642"/>
      <c r="D49" s="642"/>
      <c r="E49" s="642"/>
      <c r="F49" s="642"/>
      <c r="G49" s="652"/>
      <c r="H49" s="41"/>
      <c r="I49" s="41"/>
      <c r="J49" s="41"/>
      <c r="K49" s="45"/>
      <c r="L49" s="45"/>
      <c r="M49" s="45"/>
      <c r="N49" s="45"/>
      <c r="O49" s="45"/>
      <c r="P49" s="45"/>
      <c r="Q49" s="45"/>
      <c r="R49" s="45"/>
      <c r="S49" s="45"/>
      <c r="T49" s="45"/>
      <c r="U49" s="45"/>
      <c r="V49" s="45"/>
      <c r="W49" s="57"/>
      <c r="X49" s="643"/>
      <c r="Y49" s="296"/>
      <c r="Z49" s="319"/>
      <c r="AA49" s="332"/>
      <c r="AB49" s="332"/>
      <c r="AC49" s="332"/>
      <c r="AD49" s="332"/>
    </row>
    <row r="50" spans="2:30" s="37" customFormat="1" ht="6" customHeight="1" x14ac:dyDescent="0.2">
      <c r="B50" s="619" t="s">
        <v>423</v>
      </c>
      <c r="C50" s="620"/>
      <c r="D50" s="620"/>
      <c r="E50" s="620"/>
      <c r="F50" s="620"/>
      <c r="G50" s="621"/>
      <c r="H50" s="84"/>
      <c r="I50" s="30"/>
      <c r="J50" s="360"/>
      <c r="K50" s="360"/>
      <c r="L50" s="361"/>
      <c r="M50" s="361" t="s">
        <v>6</v>
      </c>
      <c r="N50" s="362"/>
      <c r="O50" s="362"/>
      <c r="P50" s="362"/>
      <c r="Q50" s="362"/>
      <c r="R50" s="362"/>
      <c r="S50" s="362"/>
      <c r="T50" s="668"/>
      <c r="U50" s="668"/>
      <c r="V50" s="50"/>
      <c r="W50" s="678"/>
      <c r="X50" s="683">
        <v>77</v>
      </c>
      <c r="Y50" s="296"/>
      <c r="Z50" s="328"/>
    </row>
    <row r="51" spans="2:30" s="37" customFormat="1" ht="20.25" customHeight="1" x14ac:dyDescent="0.2">
      <c r="B51" s="639"/>
      <c r="C51" s="640"/>
      <c r="D51" s="640"/>
      <c r="E51" s="640"/>
      <c r="F51" s="640"/>
      <c r="G51" s="651"/>
      <c r="H51" s="37" t="s">
        <v>472</v>
      </c>
      <c r="I51" s="363"/>
      <c r="J51" s="215"/>
      <c r="S51" s="38"/>
      <c r="T51" s="38"/>
      <c r="U51" s="38"/>
      <c r="V51" s="86" t="s">
        <v>7</v>
      </c>
      <c r="W51" s="679"/>
      <c r="X51" s="683"/>
      <c r="Y51" s="656"/>
      <c r="Z51" s="328"/>
    </row>
    <row r="52" spans="2:30" s="37" customFormat="1" ht="5.25" customHeight="1" x14ac:dyDescent="0.2">
      <c r="B52" s="639"/>
      <c r="C52" s="640"/>
      <c r="D52" s="640"/>
      <c r="E52" s="640"/>
      <c r="F52" s="640"/>
      <c r="G52" s="651"/>
      <c r="H52" s="363"/>
      <c r="I52" s="363"/>
      <c r="S52" s="30"/>
      <c r="T52" s="30"/>
      <c r="U52" s="30"/>
      <c r="W52" s="679"/>
      <c r="X52" s="683"/>
      <c r="Y52" s="656"/>
      <c r="Z52" s="328"/>
    </row>
    <row r="53" spans="2:30" s="37" customFormat="1" ht="18.75" customHeight="1" x14ac:dyDescent="0.2">
      <c r="B53" s="639"/>
      <c r="C53" s="640"/>
      <c r="D53" s="640"/>
      <c r="E53" s="640"/>
      <c r="F53" s="640"/>
      <c r="G53" s="651"/>
      <c r="H53" s="364" t="s">
        <v>473</v>
      </c>
      <c r="I53" s="365"/>
      <c r="J53" s="365"/>
      <c r="W53" s="679"/>
      <c r="X53" s="683"/>
      <c r="Y53" s="656"/>
      <c r="Z53" s="328"/>
    </row>
    <row r="54" spans="2:30" s="37" customFormat="1" ht="19.5" customHeight="1" x14ac:dyDescent="0.2">
      <c r="B54" s="639"/>
      <c r="C54" s="640"/>
      <c r="D54" s="640"/>
      <c r="E54" s="640"/>
      <c r="F54" s="640"/>
      <c r="G54" s="651"/>
      <c r="I54" s="39" t="s">
        <v>464</v>
      </c>
      <c r="J54" s="363"/>
      <c r="K54" s="215"/>
      <c r="S54" s="38"/>
      <c r="T54" s="38"/>
      <c r="U54" s="38"/>
      <c r="V54" s="86" t="s">
        <v>7</v>
      </c>
      <c r="W54" s="679"/>
      <c r="X54" s="683"/>
      <c r="Y54" s="656"/>
      <c r="Z54" s="328"/>
    </row>
    <row r="55" spans="2:30" s="37" customFormat="1" ht="5.25" customHeight="1" x14ac:dyDescent="0.2">
      <c r="B55" s="639"/>
      <c r="C55" s="640"/>
      <c r="D55" s="640"/>
      <c r="E55" s="640"/>
      <c r="F55" s="640"/>
      <c r="G55" s="651"/>
      <c r="I55" s="363"/>
      <c r="J55" s="363"/>
      <c r="K55" s="215"/>
      <c r="S55" s="39"/>
      <c r="T55" s="52"/>
      <c r="U55" s="210"/>
      <c r="V55" s="210"/>
      <c r="W55" s="679"/>
      <c r="X55" s="683"/>
      <c r="Y55" s="656"/>
      <c r="Z55" s="328"/>
    </row>
    <row r="56" spans="2:30" s="37" customFormat="1" ht="20.25" customHeight="1" x14ac:dyDescent="0.2">
      <c r="B56" s="639"/>
      <c r="C56" s="640"/>
      <c r="D56" s="640"/>
      <c r="E56" s="640"/>
      <c r="F56" s="640"/>
      <c r="G56" s="651"/>
      <c r="I56" s="39" t="s">
        <v>465</v>
      </c>
      <c r="J56" s="363"/>
      <c r="K56" s="215"/>
      <c r="S56" s="38"/>
      <c r="T56" s="38"/>
      <c r="U56" s="38"/>
      <c r="V56" s="86" t="s">
        <v>7</v>
      </c>
      <c r="W56" s="679"/>
      <c r="X56" s="683"/>
      <c r="Y56" s="656"/>
      <c r="Z56" s="328"/>
    </row>
    <row r="57" spans="2:30" s="37" customFormat="1" ht="5.25" customHeight="1" x14ac:dyDescent="0.2">
      <c r="B57" s="639"/>
      <c r="C57" s="640"/>
      <c r="D57" s="640"/>
      <c r="E57" s="640"/>
      <c r="F57" s="640"/>
      <c r="G57" s="651"/>
      <c r="I57" s="363"/>
      <c r="J57" s="363"/>
      <c r="K57" s="215"/>
      <c r="S57" s="39"/>
      <c r="T57" s="366"/>
      <c r="U57" s="210"/>
      <c r="V57" s="210"/>
      <c r="W57" s="679"/>
      <c r="X57" s="683"/>
      <c r="Y57" s="656"/>
      <c r="Z57" s="328"/>
    </row>
    <row r="58" spans="2:30" s="37" customFormat="1" ht="20.25" customHeight="1" x14ac:dyDescent="0.2">
      <c r="B58" s="639"/>
      <c r="C58" s="640"/>
      <c r="D58" s="640"/>
      <c r="E58" s="640"/>
      <c r="F58" s="640"/>
      <c r="G58" s="651"/>
      <c r="I58" s="39" t="s">
        <v>466</v>
      </c>
      <c r="J58" s="363"/>
      <c r="K58" s="215"/>
      <c r="S58" s="38"/>
      <c r="T58" s="38"/>
      <c r="U58" s="38"/>
      <c r="V58" s="86" t="s">
        <v>7</v>
      </c>
      <c r="W58" s="679"/>
      <c r="X58" s="683"/>
      <c r="Y58" s="656"/>
      <c r="Z58" s="328"/>
    </row>
    <row r="59" spans="2:30" s="37" customFormat="1" ht="5.25" customHeight="1" x14ac:dyDescent="0.2">
      <c r="B59" s="639"/>
      <c r="C59" s="640"/>
      <c r="D59" s="640"/>
      <c r="E59" s="640"/>
      <c r="F59" s="640"/>
      <c r="G59" s="651"/>
      <c r="J59" s="363"/>
      <c r="K59" s="215"/>
      <c r="W59" s="679"/>
      <c r="X59" s="683"/>
      <c r="Y59" s="296"/>
      <c r="Z59" s="328"/>
    </row>
    <row r="60" spans="2:30" s="37" customFormat="1" ht="19.5" customHeight="1" x14ac:dyDescent="0.2">
      <c r="B60" s="639"/>
      <c r="C60" s="640"/>
      <c r="D60" s="640"/>
      <c r="E60" s="640"/>
      <c r="F60" s="640"/>
      <c r="G60" s="651"/>
      <c r="I60" s="39" t="s">
        <v>467</v>
      </c>
      <c r="J60" s="215"/>
      <c r="K60" s="215"/>
      <c r="S60" s="38"/>
      <c r="T60" s="38"/>
      <c r="U60" s="38"/>
      <c r="V60" s="86" t="s">
        <v>7</v>
      </c>
      <c r="W60" s="679"/>
      <c r="X60" s="683"/>
      <c r="Y60" s="296"/>
      <c r="Z60" s="328"/>
    </row>
    <row r="61" spans="2:30" s="37" customFormat="1" ht="5.25" customHeight="1" x14ac:dyDescent="0.2">
      <c r="B61" s="639"/>
      <c r="C61" s="640"/>
      <c r="D61" s="640"/>
      <c r="E61" s="640"/>
      <c r="F61" s="640"/>
      <c r="G61" s="651"/>
      <c r="J61" s="215"/>
      <c r="K61" s="215"/>
      <c r="S61" s="39"/>
      <c r="T61" s="55"/>
      <c r="U61" s="210"/>
      <c r="V61" s="210"/>
      <c r="W61" s="679"/>
      <c r="X61" s="683"/>
      <c r="Y61" s="296"/>
      <c r="Z61" s="328"/>
    </row>
    <row r="62" spans="2:30" s="37" customFormat="1" ht="19.5" customHeight="1" x14ac:dyDescent="0.2">
      <c r="B62" s="639"/>
      <c r="C62" s="640"/>
      <c r="D62" s="640"/>
      <c r="E62" s="640"/>
      <c r="F62" s="640"/>
      <c r="G62" s="651"/>
      <c r="I62" s="39" t="s">
        <v>468</v>
      </c>
      <c r="J62" s="215"/>
      <c r="K62" s="215"/>
      <c r="S62" s="38"/>
      <c r="T62" s="38"/>
      <c r="U62" s="38"/>
      <c r="V62" s="86" t="s">
        <v>7</v>
      </c>
      <c r="W62" s="679"/>
      <c r="X62" s="683"/>
      <c r="Y62" s="296"/>
      <c r="Z62" s="328"/>
    </row>
    <row r="63" spans="2:30" s="37" customFormat="1" ht="5.25" customHeight="1" x14ac:dyDescent="0.2">
      <c r="B63" s="639"/>
      <c r="C63" s="640"/>
      <c r="D63" s="640"/>
      <c r="E63" s="640"/>
      <c r="F63" s="640"/>
      <c r="G63" s="651"/>
      <c r="J63" s="215"/>
      <c r="K63" s="215"/>
      <c r="S63" s="39"/>
      <c r="T63" s="366"/>
      <c r="U63" s="210"/>
      <c r="V63" s="210"/>
      <c r="W63" s="679"/>
      <c r="X63" s="683"/>
      <c r="Y63" s="296"/>
      <c r="Z63" s="328"/>
    </row>
    <row r="64" spans="2:30" s="37" customFormat="1" ht="20.25" customHeight="1" x14ac:dyDescent="0.2">
      <c r="B64" s="639"/>
      <c r="C64" s="640"/>
      <c r="D64" s="640"/>
      <c r="E64" s="640"/>
      <c r="F64" s="640"/>
      <c r="G64" s="651"/>
      <c r="I64" s="39" t="s">
        <v>469</v>
      </c>
      <c r="J64" s="202"/>
      <c r="K64" s="215"/>
      <c r="S64" s="38"/>
      <c r="T64" s="38"/>
      <c r="U64" s="38"/>
      <c r="V64" s="86" t="s">
        <v>7</v>
      </c>
      <c r="W64" s="679"/>
      <c r="X64" s="683"/>
      <c r="Y64" s="296"/>
      <c r="Z64" s="328"/>
    </row>
    <row r="65" spans="2:26" s="37" customFormat="1" ht="5.65" customHeight="1" x14ac:dyDescent="0.2">
      <c r="B65" s="641"/>
      <c r="C65" s="642"/>
      <c r="D65" s="642"/>
      <c r="E65" s="642"/>
      <c r="F65" s="642"/>
      <c r="G65" s="652"/>
      <c r="H65" s="41"/>
      <c r="I65" s="41"/>
      <c r="J65" s="41"/>
      <c r="K65" s="367"/>
      <c r="L65" s="367"/>
      <c r="M65" s="368"/>
      <c r="N65" s="368"/>
      <c r="O65" s="368"/>
      <c r="P65" s="368"/>
      <c r="Q65" s="368"/>
      <c r="R65" s="368"/>
      <c r="S65" s="46"/>
      <c r="T65" s="82"/>
      <c r="U65" s="46"/>
      <c r="V65" s="46"/>
      <c r="W65" s="682"/>
      <c r="X65" s="683"/>
      <c r="Y65" s="296"/>
      <c r="Z65" s="328"/>
    </row>
    <row r="66" spans="2:26" s="37" customFormat="1" ht="6.75" customHeight="1" x14ac:dyDescent="0.2">
      <c r="B66" s="619" t="s">
        <v>424</v>
      </c>
      <c r="C66" s="620"/>
      <c r="D66" s="620"/>
      <c r="E66" s="620"/>
      <c r="F66" s="620"/>
      <c r="G66" s="621"/>
      <c r="H66" s="27"/>
      <c r="I66" s="27"/>
      <c r="J66" s="27"/>
      <c r="K66" s="30"/>
      <c r="L66" s="30"/>
      <c r="M66" s="30"/>
      <c r="N66" s="30"/>
      <c r="O66" s="30"/>
      <c r="P66" s="30"/>
      <c r="Q66" s="30"/>
      <c r="R66" s="30"/>
      <c r="S66" s="30"/>
      <c r="T66" s="668"/>
      <c r="U66" s="668"/>
      <c r="V66" s="50"/>
      <c r="W66" s="31"/>
      <c r="X66" s="643">
        <v>78</v>
      </c>
      <c r="Y66" s="296"/>
      <c r="Z66" s="328"/>
    </row>
    <row r="67" spans="2:26" s="37" customFormat="1" ht="20.25" customHeight="1" x14ac:dyDescent="0.2">
      <c r="B67" s="639"/>
      <c r="C67" s="640"/>
      <c r="D67" s="640"/>
      <c r="E67" s="640"/>
      <c r="F67" s="640"/>
      <c r="G67" s="651"/>
      <c r="H67" s="33"/>
      <c r="I67" s="33"/>
      <c r="J67" s="33"/>
      <c r="M67" s="37" t="s">
        <v>8</v>
      </c>
      <c r="O67" s="38"/>
      <c r="Q67" s="37" t="s">
        <v>69</v>
      </c>
      <c r="T67" s="83"/>
      <c r="U67" s="486" t="s">
        <v>556</v>
      </c>
      <c r="W67" s="346"/>
      <c r="X67" s="643"/>
      <c r="Y67" s="296"/>
      <c r="Z67" s="328"/>
    </row>
    <row r="68" spans="2:26" s="37" customFormat="1" ht="7.5" customHeight="1" x14ac:dyDescent="0.2">
      <c r="B68" s="641"/>
      <c r="C68" s="642"/>
      <c r="D68" s="642"/>
      <c r="E68" s="642"/>
      <c r="F68" s="642"/>
      <c r="G68" s="652"/>
      <c r="H68" s="40"/>
      <c r="I68" s="41"/>
      <c r="J68" s="41"/>
      <c r="K68" s="45"/>
      <c r="L68" s="45"/>
      <c r="M68" s="45"/>
      <c r="N68" s="45"/>
      <c r="O68" s="45"/>
      <c r="P68" s="45"/>
      <c r="Q68" s="70"/>
      <c r="R68" s="45"/>
      <c r="S68" s="45"/>
      <c r="T68" s="45"/>
      <c r="U68" s="45"/>
      <c r="V68" s="45"/>
      <c r="W68" s="47"/>
      <c r="X68" s="643"/>
      <c r="Y68" s="296"/>
      <c r="Z68" s="328"/>
    </row>
    <row r="69" spans="2:26" s="37" customFormat="1" ht="9" customHeight="1" x14ac:dyDescent="0.2">
      <c r="B69" s="619" t="s">
        <v>425</v>
      </c>
      <c r="C69" s="620"/>
      <c r="D69" s="620"/>
      <c r="E69" s="620"/>
      <c r="F69" s="620"/>
      <c r="G69" s="621"/>
      <c r="H69" s="27"/>
      <c r="I69" s="27"/>
      <c r="J69" s="27"/>
      <c r="K69" s="30"/>
      <c r="L69" s="30"/>
      <c r="M69" s="30"/>
      <c r="N69" s="30"/>
      <c r="O69" s="30"/>
      <c r="P69" s="30"/>
      <c r="Q69" s="30"/>
      <c r="R69" s="30"/>
      <c r="S69" s="30"/>
      <c r="T69" s="668"/>
      <c r="U69" s="668"/>
      <c r="V69" s="50"/>
      <c r="W69" s="678"/>
      <c r="X69" s="643"/>
      <c r="Y69" s="296"/>
      <c r="Z69" s="328"/>
    </row>
    <row r="70" spans="2:26" s="37" customFormat="1" ht="20.25" customHeight="1" x14ac:dyDescent="0.2">
      <c r="B70" s="639"/>
      <c r="C70" s="640"/>
      <c r="D70" s="640"/>
      <c r="E70" s="640"/>
      <c r="F70" s="640"/>
      <c r="G70" s="651"/>
      <c r="H70" s="33"/>
      <c r="I70" s="33"/>
      <c r="J70" s="33"/>
      <c r="M70" s="37" t="s">
        <v>8</v>
      </c>
      <c r="O70" s="38"/>
      <c r="Q70" s="37" t="s">
        <v>69</v>
      </c>
      <c r="T70" s="38"/>
      <c r="W70" s="679"/>
      <c r="X70" s="643"/>
      <c r="Y70" s="296"/>
      <c r="Z70" s="328"/>
    </row>
    <row r="71" spans="2:26" s="37" customFormat="1" ht="9.75" customHeight="1" x14ac:dyDescent="0.2">
      <c r="B71" s="639"/>
      <c r="C71" s="640"/>
      <c r="D71" s="640"/>
      <c r="E71" s="640"/>
      <c r="F71" s="640"/>
      <c r="G71" s="651"/>
      <c r="H71" s="33"/>
      <c r="I71" s="33"/>
      <c r="J71" s="33"/>
      <c r="W71" s="679"/>
      <c r="X71" s="643"/>
      <c r="Y71" s="296"/>
      <c r="Z71" s="328"/>
    </row>
    <row r="72" spans="2:26" s="37" customFormat="1" ht="7.5" customHeight="1" x14ac:dyDescent="0.2">
      <c r="B72" s="619" t="s">
        <v>426</v>
      </c>
      <c r="C72" s="620"/>
      <c r="D72" s="620"/>
      <c r="E72" s="620"/>
      <c r="F72" s="620"/>
      <c r="G72" s="621"/>
      <c r="H72" s="347"/>
      <c r="I72" s="348"/>
      <c r="J72" s="348"/>
      <c r="K72" s="348"/>
      <c r="L72" s="348"/>
      <c r="M72" s="348"/>
      <c r="N72" s="348"/>
      <c r="O72" s="348"/>
      <c r="P72" s="348"/>
      <c r="Q72" s="348"/>
      <c r="R72" s="348"/>
      <c r="S72" s="348"/>
      <c r="T72" s="348"/>
      <c r="U72" s="348"/>
      <c r="V72" s="348"/>
      <c r="W72" s="85"/>
      <c r="X72" s="643">
        <v>79</v>
      </c>
      <c r="Y72" s="296"/>
      <c r="Z72" s="328"/>
    </row>
    <row r="73" spans="2:26" s="37" customFormat="1" ht="20.25" customHeight="1" x14ac:dyDescent="0.2">
      <c r="B73" s="639"/>
      <c r="C73" s="640"/>
      <c r="D73" s="640"/>
      <c r="E73" s="640"/>
      <c r="F73" s="640"/>
      <c r="G73" s="651"/>
      <c r="H73" s="33"/>
      <c r="I73" s="33"/>
      <c r="J73" s="33"/>
      <c r="T73" s="38"/>
      <c r="U73" s="38"/>
      <c r="V73" s="39" t="s">
        <v>3</v>
      </c>
      <c r="W73" s="54"/>
      <c r="X73" s="643"/>
      <c r="Y73" s="296"/>
      <c r="Z73" s="328"/>
    </row>
    <row r="74" spans="2:26" s="37" customFormat="1" ht="7.5" customHeight="1" x14ac:dyDescent="0.2">
      <c r="B74" s="641"/>
      <c r="C74" s="642"/>
      <c r="D74" s="642"/>
      <c r="E74" s="642"/>
      <c r="F74" s="642"/>
      <c r="G74" s="652"/>
      <c r="H74" s="41"/>
      <c r="I74" s="41"/>
      <c r="J74" s="41"/>
      <c r="K74" s="45"/>
      <c r="L74" s="45"/>
      <c r="M74" s="45"/>
      <c r="N74" s="45"/>
      <c r="O74" s="45"/>
      <c r="P74" s="45"/>
      <c r="Q74" s="45"/>
      <c r="R74" s="45"/>
      <c r="S74" s="45"/>
      <c r="T74" s="30"/>
      <c r="U74" s="30"/>
      <c r="V74" s="52"/>
      <c r="W74" s="57"/>
      <c r="X74" s="643"/>
      <c r="Y74" s="296"/>
      <c r="Z74" s="328"/>
    </row>
    <row r="75" spans="2:26" s="37" customFormat="1" ht="8.25" customHeight="1" x14ac:dyDescent="0.2">
      <c r="B75" s="619" t="s">
        <v>427</v>
      </c>
      <c r="C75" s="620"/>
      <c r="D75" s="620"/>
      <c r="E75" s="620"/>
      <c r="F75" s="620"/>
      <c r="G75" s="621"/>
      <c r="H75" s="347"/>
      <c r="I75" s="348"/>
      <c r="J75" s="348"/>
      <c r="K75" s="348"/>
      <c r="L75" s="348"/>
      <c r="M75" s="348"/>
      <c r="N75" s="348"/>
      <c r="O75" s="348"/>
      <c r="P75" s="348"/>
      <c r="Q75" s="348"/>
      <c r="R75" s="348"/>
      <c r="S75" s="348"/>
      <c r="T75" s="348"/>
      <c r="U75" s="348"/>
      <c r="V75" s="348"/>
      <c r="W75" s="85"/>
      <c r="X75" s="643">
        <v>80</v>
      </c>
      <c r="Y75" s="296"/>
      <c r="Z75" s="328"/>
    </row>
    <row r="76" spans="2:26" s="37" customFormat="1" ht="19.5" customHeight="1" x14ac:dyDescent="0.2">
      <c r="B76" s="639"/>
      <c r="C76" s="640"/>
      <c r="D76" s="640"/>
      <c r="E76" s="640"/>
      <c r="F76" s="640"/>
      <c r="G76" s="651"/>
      <c r="H76" s="33"/>
      <c r="I76" s="33"/>
      <c r="J76" s="33"/>
      <c r="T76" s="38"/>
      <c r="U76" s="38"/>
      <c r="V76" s="39" t="s">
        <v>3</v>
      </c>
      <c r="W76" s="54"/>
      <c r="X76" s="643"/>
      <c r="Y76" s="296"/>
      <c r="Z76" s="328"/>
    </row>
    <row r="77" spans="2:26" s="37" customFormat="1" ht="7.5" customHeight="1" x14ac:dyDescent="0.2">
      <c r="B77" s="641"/>
      <c r="C77" s="642"/>
      <c r="D77" s="642"/>
      <c r="E77" s="642"/>
      <c r="F77" s="642"/>
      <c r="G77" s="652"/>
      <c r="H77" s="41"/>
      <c r="I77" s="41"/>
      <c r="J77" s="41"/>
      <c r="K77" s="45"/>
      <c r="L77" s="45"/>
      <c r="M77" s="45"/>
      <c r="N77" s="45"/>
      <c r="O77" s="45"/>
      <c r="P77" s="45"/>
      <c r="Q77" s="45"/>
      <c r="R77" s="45"/>
      <c r="S77" s="45"/>
      <c r="T77" s="30"/>
      <c r="U77" s="30"/>
      <c r="V77" s="52"/>
      <c r="W77" s="57"/>
      <c r="X77" s="643"/>
      <c r="Y77" s="296"/>
      <c r="Z77" s="328"/>
    </row>
    <row r="78" spans="2:26" s="37" customFormat="1" ht="18.75" customHeight="1" x14ac:dyDescent="0.2">
      <c r="B78" s="669" t="s">
        <v>598</v>
      </c>
      <c r="C78" s="670"/>
      <c r="D78" s="670"/>
      <c r="E78" s="670"/>
      <c r="F78" s="670"/>
      <c r="G78" s="671"/>
      <c r="H78" s="27"/>
      <c r="I78" s="27"/>
      <c r="J78" s="27"/>
      <c r="K78" s="30"/>
      <c r="L78" s="30"/>
      <c r="M78" s="30"/>
      <c r="N78" s="30"/>
      <c r="O78" s="30"/>
      <c r="P78" s="30"/>
      <c r="Q78" s="30"/>
      <c r="R78" s="30"/>
      <c r="S78" s="30"/>
      <c r="T78" s="668"/>
      <c r="U78" s="668"/>
      <c r="V78" s="50"/>
      <c r="W78" s="85"/>
      <c r="X78" s="675">
        <v>85</v>
      </c>
      <c r="Y78" s="370"/>
      <c r="Z78" s="328"/>
    </row>
    <row r="79" spans="2:26" s="37" customFormat="1" ht="20.25" customHeight="1" x14ac:dyDescent="0.2">
      <c r="B79" s="672"/>
      <c r="C79" s="673"/>
      <c r="D79" s="673"/>
      <c r="E79" s="673"/>
      <c r="F79" s="673"/>
      <c r="G79" s="674"/>
      <c r="H79" s="33"/>
      <c r="I79" s="33"/>
      <c r="J79" s="33"/>
      <c r="M79" s="37" t="s">
        <v>8</v>
      </c>
      <c r="O79" s="38"/>
      <c r="Q79" s="37" t="s">
        <v>69</v>
      </c>
      <c r="T79" s="38"/>
      <c r="U79" s="487" t="s">
        <v>557</v>
      </c>
      <c r="W79" s="54"/>
      <c r="X79" s="676"/>
      <c r="Y79" s="657" t="s">
        <v>10</v>
      </c>
      <c r="Z79" s="328"/>
    </row>
    <row r="80" spans="2:26" s="37" customFormat="1" ht="24" customHeight="1" x14ac:dyDescent="0.2">
      <c r="B80" s="672"/>
      <c r="C80" s="673"/>
      <c r="D80" s="673"/>
      <c r="E80" s="673"/>
      <c r="F80" s="673"/>
      <c r="G80" s="674"/>
      <c r="H80" s="33"/>
      <c r="I80" s="33"/>
      <c r="J80" s="33"/>
      <c r="P80" s="658"/>
      <c r="Q80" s="658"/>
      <c r="R80" s="371"/>
      <c r="S80" s="371"/>
      <c r="T80" s="371"/>
      <c r="U80" s="371"/>
      <c r="V80" s="371"/>
      <c r="W80" s="54"/>
      <c r="X80" s="676"/>
      <c r="Y80" s="657"/>
      <c r="Z80" s="328" t="s">
        <v>398</v>
      </c>
    </row>
    <row r="81" spans="2:26" s="37" customFormat="1" ht="6.75" customHeight="1" x14ac:dyDescent="0.2">
      <c r="B81" s="659" t="s">
        <v>428</v>
      </c>
      <c r="C81" s="660"/>
      <c r="D81" s="660"/>
      <c r="E81" s="660"/>
      <c r="F81" s="660"/>
      <c r="G81" s="661"/>
      <c r="H81" s="89"/>
      <c r="I81" s="27"/>
      <c r="J81" s="27"/>
      <c r="K81" s="27"/>
      <c r="L81" s="30"/>
      <c r="M81" s="30"/>
      <c r="N81" s="30"/>
      <c r="O81" s="30"/>
      <c r="P81" s="30"/>
      <c r="Q81" s="30"/>
      <c r="R81" s="30"/>
      <c r="S81" s="30"/>
      <c r="T81" s="30"/>
      <c r="U81" s="668"/>
      <c r="V81" s="668"/>
      <c r="W81" s="31"/>
      <c r="X81" s="676"/>
      <c r="Y81" s="657"/>
      <c r="Z81" s="328"/>
    </row>
    <row r="82" spans="2:26" s="37" customFormat="1" ht="20.25" customHeight="1" x14ac:dyDescent="0.2">
      <c r="B82" s="662"/>
      <c r="C82" s="663"/>
      <c r="D82" s="663"/>
      <c r="E82" s="663"/>
      <c r="F82" s="663"/>
      <c r="G82" s="664"/>
      <c r="H82" s="198"/>
      <c r="I82" s="33"/>
      <c r="J82" s="33"/>
      <c r="M82" s="37" t="s">
        <v>8</v>
      </c>
      <c r="O82" s="38"/>
      <c r="Q82" s="37" t="s">
        <v>69</v>
      </c>
      <c r="T82" s="38"/>
      <c r="V82" s="33"/>
      <c r="W82" s="54"/>
      <c r="X82" s="676"/>
      <c r="Y82" s="657"/>
      <c r="Z82" s="328"/>
    </row>
    <row r="83" spans="2:26" s="37" customFormat="1" ht="8.25" customHeight="1" x14ac:dyDescent="0.2">
      <c r="B83" s="665"/>
      <c r="C83" s="666"/>
      <c r="D83" s="666"/>
      <c r="E83" s="666"/>
      <c r="F83" s="666"/>
      <c r="G83" s="667"/>
      <c r="H83" s="91"/>
      <c r="I83" s="41"/>
      <c r="J83" s="41"/>
      <c r="K83" s="41"/>
      <c r="L83" s="45"/>
      <c r="M83" s="45"/>
      <c r="N83" s="45"/>
      <c r="O83" s="45"/>
      <c r="P83" s="45"/>
      <c r="Q83" s="45"/>
      <c r="R83" s="45"/>
      <c r="S83" s="45"/>
      <c r="T83" s="45"/>
      <c r="U83" s="45"/>
      <c r="V83" s="45"/>
      <c r="W83" s="57"/>
      <c r="X83" s="677"/>
      <c r="Y83" s="657"/>
      <c r="Z83" s="328"/>
    </row>
    <row r="84" spans="2:26" s="37" customFormat="1" ht="21.75" customHeight="1" x14ac:dyDescent="0.2">
      <c r="B84" s="619" t="s">
        <v>429</v>
      </c>
      <c r="C84" s="620"/>
      <c r="D84" s="620"/>
      <c r="E84" s="620"/>
      <c r="F84" s="620"/>
      <c r="G84" s="620"/>
      <c r="H84" s="620"/>
      <c r="I84" s="620"/>
      <c r="J84" s="620"/>
      <c r="K84" s="620"/>
      <c r="L84" s="620"/>
      <c r="M84" s="620"/>
      <c r="N84" s="620"/>
      <c r="O84" s="620"/>
      <c r="P84" s="620"/>
      <c r="Q84" s="620"/>
      <c r="R84" s="620"/>
      <c r="S84" s="620"/>
      <c r="T84" s="620"/>
      <c r="U84" s="620"/>
      <c r="V84" s="620"/>
      <c r="W84" s="621"/>
      <c r="X84" s="622" t="s">
        <v>11</v>
      </c>
      <c r="Y84" s="296"/>
      <c r="Z84" s="328"/>
    </row>
    <row r="85" spans="2:26" s="37" customFormat="1" ht="3.75" customHeight="1" x14ac:dyDescent="0.2">
      <c r="B85" s="32"/>
      <c r="C85" s="33"/>
      <c r="D85" s="33"/>
      <c r="E85" s="33"/>
      <c r="F85" s="33"/>
      <c r="G85" s="33"/>
      <c r="H85" s="33"/>
      <c r="I85" s="33"/>
      <c r="J85" s="33"/>
      <c r="K85" s="33"/>
      <c r="L85" s="33"/>
      <c r="M85" s="33"/>
      <c r="N85" s="33"/>
      <c r="O85" s="33"/>
      <c r="P85" s="33"/>
      <c r="Q85" s="33"/>
      <c r="R85" s="33"/>
      <c r="S85" s="33"/>
      <c r="T85" s="33"/>
      <c r="U85" s="33"/>
      <c r="V85" s="33"/>
      <c r="W85" s="34"/>
      <c r="X85" s="622"/>
      <c r="Y85" s="296"/>
      <c r="Z85" s="328"/>
    </row>
    <row r="86" spans="2:26" s="37" customFormat="1" ht="20.25" customHeight="1" x14ac:dyDescent="0.2">
      <c r="B86" s="623" t="s">
        <v>12</v>
      </c>
      <c r="C86" s="624"/>
      <c r="D86" s="625"/>
      <c r="E86" s="623" t="s">
        <v>13</v>
      </c>
      <c r="F86" s="625"/>
      <c r="G86" s="623" t="s">
        <v>14</v>
      </c>
      <c r="H86" s="625"/>
      <c r="I86" s="623" t="s">
        <v>15</v>
      </c>
      <c r="J86" s="624"/>
      <c r="K86" s="624"/>
      <c r="L86" s="624"/>
      <c r="M86" s="624"/>
      <c r="N86" s="624"/>
      <c r="O86" s="624"/>
      <c r="P86" s="624"/>
      <c r="Q86" s="624"/>
      <c r="R86" s="624"/>
      <c r="S86" s="623" t="s">
        <v>16</v>
      </c>
      <c r="T86" s="625"/>
      <c r="U86" s="623" t="s">
        <v>17</v>
      </c>
      <c r="V86" s="625"/>
      <c r="W86" s="54"/>
      <c r="X86" s="622"/>
      <c r="Y86" s="296"/>
      <c r="Z86" s="328"/>
    </row>
    <row r="87" spans="2:26" s="37" customFormat="1" ht="60" customHeight="1" x14ac:dyDescent="0.2">
      <c r="B87" s="626"/>
      <c r="C87" s="627"/>
      <c r="D87" s="628"/>
      <c r="E87" s="626"/>
      <c r="F87" s="628"/>
      <c r="G87" s="626"/>
      <c r="H87" s="628"/>
      <c r="I87" s="636" t="s">
        <v>18</v>
      </c>
      <c r="J87" s="638"/>
      <c r="K87" s="636" t="s">
        <v>19</v>
      </c>
      <c r="L87" s="638"/>
      <c r="M87" s="636" t="s">
        <v>20</v>
      </c>
      <c r="N87" s="638"/>
      <c r="O87" s="636" t="s">
        <v>21</v>
      </c>
      <c r="P87" s="638"/>
      <c r="Q87" s="636" t="s">
        <v>410</v>
      </c>
      <c r="R87" s="638"/>
      <c r="S87" s="626"/>
      <c r="T87" s="628"/>
      <c r="U87" s="626"/>
      <c r="V87" s="628"/>
      <c r="W87" s="54"/>
      <c r="X87" s="622"/>
      <c r="Y87" s="296"/>
      <c r="Z87" s="328" t="s">
        <v>399</v>
      </c>
    </row>
    <row r="88" spans="2:26" s="37" customFormat="1" ht="16.5" customHeight="1" x14ac:dyDescent="0.2">
      <c r="B88" s="636" t="s">
        <v>22</v>
      </c>
      <c r="C88" s="637"/>
      <c r="D88" s="638"/>
      <c r="E88" s="632" t="s">
        <v>23</v>
      </c>
      <c r="F88" s="633"/>
      <c r="G88" s="76">
        <v>1</v>
      </c>
      <c r="H88" s="77"/>
      <c r="I88" s="632">
        <v>2</v>
      </c>
      <c r="J88" s="633"/>
      <c r="K88" s="632">
        <v>3</v>
      </c>
      <c r="L88" s="633"/>
      <c r="M88" s="632">
        <v>4</v>
      </c>
      <c r="N88" s="633"/>
      <c r="O88" s="632">
        <v>5</v>
      </c>
      <c r="P88" s="633"/>
      <c r="Q88" s="632">
        <v>6</v>
      </c>
      <c r="R88" s="633"/>
      <c r="S88" s="632">
        <v>7</v>
      </c>
      <c r="T88" s="633"/>
      <c r="U88" s="632">
        <v>8</v>
      </c>
      <c r="V88" s="633"/>
      <c r="W88" s="54"/>
      <c r="X88" s="622"/>
      <c r="Y88" s="296"/>
      <c r="Z88" s="328"/>
    </row>
    <row r="89" spans="2:26" s="37" customFormat="1" ht="50.25" customHeight="1" x14ac:dyDescent="0.2">
      <c r="B89" s="629" t="s">
        <v>24</v>
      </c>
      <c r="C89" s="630"/>
      <c r="D89" s="631"/>
      <c r="E89" s="79" t="s">
        <v>25</v>
      </c>
      <c r="F89" s="75"/>
      <c r="G89" s="80"/>
      <c r="H89" s="81"/>
      <c r="I89" s="80"/>
      <c r="J89" s="81"/>
      <c r="K89" s="82"/>
      <c r="L89" s="81"/>
      <c r="M89" s="82"/>
      <c r="N89" s="81"/>
      <c r="O89" s="80"/>
      <c r="P89" s="81"/>
      <c r="Q89" s="634"/>
      <c r="R89" s="635"/>
      <c r="S89" s="83"/>
      <c r="T89" s="81"/>
      <c r="U89" s="82"/>
      <c r="V89" s="81"/>
      <c r="W89" s="54"/>
      <c r="X89" s="622"/>
      <c r="Y89" s="296" t="s">
        <v>335</v>
      </c>
      <c r="Z89" s="328"/>
    </row>
    <row r="90" spans="2:26" s="37" customFormat="1" ht="53.25" customHeight="1" x14ac:dyDescent="0.2">
      <c r="B90" s="629" t="s">
        <v>26</v>
      </c>
      <c r="C90" s="630"/>
      <c r="D90" s="631"/>
      <c r="E90" s="79" t="s">
        <v>27</v>
      </c>
      <c r="F90" s="75"/>
      <c r="G90" s="80"/>
      <c r="H90" s="81"/>
      <c r="I90" s="80"/>
      <c r="J90" s="81"/>
      <c r="K90" s="82"/>
      <c r="L90" s="81"/>
      <c r="M90" s="82"/>
      <c r="N90" s="81"/>
      <c r="O90" s="80"/>
      <c r="P90" s="81"/>
      <c r="Q90" s="634"/>
      <c r="R90" s="635"/>
      <c r="S90" s="83"/>
      <c r="T90" s="81"/>
      <c r="U90" s="82"/>
      <c r="V90" s="81"/>
      <c r="W90" s="54"/>
      <c r="X90" s="622"/>
      <c r="Y90" s="296"/>
      <c r="Z90" s="328"/>
    </row>
    <row r="91" spans="2:26" s="37" customFormat="1" ht="42" customHeight="1" x14ac:dyDescent="0.2">
      <c r="B91" s="629" t="s">
        <v>28</v>
      </c>
      <c r="C91" s="630"/>
      <c r="D91" s="631"/>
      <c r="E91" s="79" t="s">
        <v>29</v>
      </c>
      <c r="F91" s="75"/>
      <c r="G91" s="80"/>
      <c r="H91" s="81"/>
      <c r="I91" s="80"/>
      <c r="J91" s="81"/>
      <c r="K91" s="82"/>
      <c r="L91" s="81"/>
      <c r="M91" s="82"/>
      <c r="N91" s="81"/>
      <c r="O91" s="80"/>
      <c r="P91" s="81"/>
      <c r="Q91" s="634"/>
      <c r="R91" s="635"/>
      <c r="S91" s="83"/>
      <c r="T91" s="81"/>
      <c r="U91" s="82"/>
      <c r="V91" s="81"/>
      <c r="W91" s="54"/>
      <c r="X91" s="622"/>
      <c r="Y91" s="296"/>
      <c r="Z91" s="328"/>
    </row>
    <row r="92" spans="2:26" s="37" customFormat="1" ht="73.5" customHeight="1" x14ac:dyDescent="0.2">
      <c r="B92" s="629" t="s">
        <v>30</v>
      </c>
      <c r="C92" s="630"/>
      <c r="D92" s="631"/>
      <c r="E92" s="79" t="s">
        <v>31</v>
      </c>
      <c r="F92" s="75"/>
      <c r="G92" s="80"/>
      <c r="H92" s="81"/>
      <c r="I92" s="80"/>
      <c r="J92" s="81"/>
      <c r="K92" s="82"/>
      <c r="L92" s="81"/>
      <c r="M92" s="82"/>
      <c r="N92" s="81"/>
      <c r="O92" s="80"/>
      <c r="P92" s="81"/>
      <c r="Q92" s="634"/>
      <c r="R92" s="635"/>
      <c r="S92" s="83"/>
      <c r="T92" s="81"/>
      <c r="U92" s="82"/>
      <c r="V92" s="81"/>
      <c r="W92" s="421"/>
      <c r="X92" s="622"/>
      <c r="Y92" s="296"/>
      <c r="Z92" s="328"/>
    </row>
    <row r="93" spans="2:26" s="37" customFormat="1" ht="18.75" customHeight="1" x14ac:dyDescent="0.2">
      <c r="B93" s="619" t="s">
        <v>430</v>
      </c>
      <c r="C93" s="620"/>
      <c r="D93" s="620"/>
      <c r="E93" s="620"/>
      <c r="F93" s="620"/>
      <c r="G93" s="620"/>
      <c r="H93" s="620"/>
      <c r="I93" s="620"/>
      <c r="J93" s="620"/>
      <c r="K93" s="620"/>
      <c r="L93" s="620"/>
      <c r="M93" s="620"/>
      <c r="N93" s="621"/>
      <c r="O93" s="84"/>
      <c r="P93" s="30"/>
      <c r="Q93" s="30"/>
      <c r="R93" s="30"/>
      <c r="S93" s="30"/>
      <c r="T93" s="30"/>
      <c r="U93" s="30"/>
      <c r="V93" s="30"/>
      <c r="W93" s="85"/>
      <c r="X93" s="622" t="s">
        <v>32</v>
      </c>
      <c r="Y93" s="297"/>
      <c r="Z93" s="328"/>
    </row>
    <row r="94" spans="2:26" s="37" customFormat="1" ht="18.75" customHeight="1" x14ac:dyDescent="0.2">
      <c r="B94" s="639"/>
      <c r="C94" s="640"/>
      <c r="D94" s="640"/>
      <c r="E94" s="640"/>
      <c r="F94" s="640"/>
      <c r="G94" s="640"/>
      <c r="H94" s="640"/>
      <c r="I94" s="640"/>
      <c r="J94" s="640"/>
      <c r="K94" s="640"/>
      <c r="L94" s="640"/>
      <c r="M94" s="640"/>
      <c r="N94" s="651"/>
      <c r="O94" s="86"/>
      <c r="P94" s="39" t="s">
        <v>8</v>
      </c>
      <c r="Q94" s="39"/>
      <c r="R94" s="38"/>
      <c r="S94" s="39" t="s">
        <v>33</v>
      </c>
      <c r="U94" s="39"/>
      <c r="V94" s="38"/>
      <c r="W94" s="87"/>
      <c r="X94" s="622"/>
      <c r="Y94" s="653"/>
      <c r="Z94" s="654"/>
    </row>
    <row r="95" spans="2:26" s="37" customFormat="1" ht="18.75" customHeight="1" x14ac:dyDescent="0.2">
      <c r="B95" s="641"/>
      <c r="C95" s="642"/>
      <c r="D95" s="642"/>
      <c r="E95" s="642"/>
      <c r="F95" s="642"/>
      <c r="G95" s="642"/>
      <c r="H95" s="642"/>
      <c r="I95" s="642"/>
      <c r="J95" s="642"/>
      <c r="K95" s="642"/>
      <c r="L95" s="642"/>
      <c r="M95" s="642"/>
      <c r="N95" s="652"/>
      <c r="O95" s="88"/>
      <c r="P95" s="45"/>
      <c r="Q95" s="45"/>
      <c r="R95" s="45"/>
      <c r="S95" s="45"/>
      <c r="T95" s="45"/>
      <c r="U95" s="45"/>
      <c r="V95" s="45"/>
      <c r="W95" s="57"/>
      <c r="X95" s="622"/>
      <c r="Y95" s="653"/>
      <c r="Z95" s="654"/>
    </row>
    <row r="96" spans="2:26" s="37" customFormat="1" ht="11.25" customHeight="1" x14ac:dyDescent="0.2">
      <c r="B96" s="619" t="s">
        <v>431</v>
      </c>
      <c r="C96" s="620"/>
      <c r="D96" s="620"/>
      <c r="E96" s="620"/>
      <c r="F96" s="620"/>
      <c r="G96" s="620"/>
      <c r="H96" s="620"/>
      <c r="I96" s="620"/>
      <c r="J96" s="620"/>
      <c r="K96" s="620"/>
      <c r="L96" s="620"/>
      <c r="M96" s="620"/>
      <c r="N96" s="621"/>
      <c r="O96" s="84"/>
      <c r="P96" s="30"/>
      <c r="Q96" s="30"/>
      <c r="R96" s="30"/>
      <c r="S96" s="30"/>
      <c r="T96" s="30"/>
      <c r="U96" s="30"/>
      <c r="V96" s="30"/>
      <c r="W96" s="85"/>
      <c r="X96" s="622"/>
      <c r="Y96" s="653"/>
      <c r="Z96" s="654"/>
    </row>
    <row r="97" spans="2:26" s="37" customFormat="1" ht="19.5" customHeight="1" x14ac:dyDescent="0.2">
      <c r="B97" s="639"/>
      <c r="C97" s="640"/>
      <c r="D97" s="640"/>
      <c r="E97" s="640"/>
      <c r="F97" s="640"/>
      <c r="G97" s="640"/>
      <c r="H97" s="640"/>
      <c r="I97" s="640"/>
      <c r="J97" s="640"/>
      <c r="K97" s="640"/>
      <c r="L97" s="640"/>
      <c r="M97" s="640"/>
      <c r="N97" s="651"/>
      <c r="O97" s="86"/>
      <c r="P97" s="39" t="s">
        <v>8</v>
      </c>
      <c r="Q97" s="39"/>
      <c r="R97" s="38"/>
      <c r="S97" s="39" t="s">
        <v>33</v>
      </c>
      <c r="U97" s="39"/>
      <c r="V97" s="38"/>
      <c r="W97" s="87"/>
      <c r="X97" s="622"/>
      <c r="Y97" s="653"/>
      <c r="Z97" s="654"/>
    </row>
    <row r="98" spans="2:26" s="37" customFormat="1" ht="6" customHeight="1" x14ac:dyDescent="0.2">
      <c r="B98" s="641"/>
      <c r="C98" s="642"/>
      <c r="D98" s="642"/>
      <c r="E98" s="642"/>
      <c r="F98" s="642"/>
      <c r="G98" s="642"/>
      <c r="H98" s="642"/>
      <c r="I98" s="642"/>
      <c r="J98" s="642"/>
      <c r="K98" s="642"/>
      <c r="L98" s="642"/>
      <c r="M98" s="642"/>
      <c r="N98" s="652"/>
      <c r="O98" s="88"/>
      <c r="P98" s="45"/>
      <c r="Q98" s="45"/>
      <c r="R98" s="45"/>
      <c r="S98" s="45"/>
      <c r="T98" s="45"/>
      <c r="U98" s="45"/>
      <c r="V98" s="45"/>
      <c r="W98" s="57"/>
      <c r="X98" s="622"/>
      <c r="Y98" s="653"/>
      <c r="Z98" s="654"/>
    </row>
    <row r="99" spans="2:26" s="37" customFormat="1" ht="11.25" customHeight="1" x14ac:dyDescent="0.2">
      <c r="B99" s="619" t="s">
        <v>432</v>
      </c>
      <c r="C99" s="620"/>
      <c r="D99" s="620"/>
      <c r="E99" s="620"/>
      <c r="F99" s="620"/>
      <c r="G99" s="620"/>
      <c r="H99" s="620"/>
      <c r="I99" s="620"/>
      <c r="J99" s="620"/>
      <c r="K99" s="620"/>
      <c r="L99" s="620"/>
      <c r="M99" s="620"/>
      <c r="N99" s="621"/>
      <c r="O99" s="84"/>
      <c r="P99" s="30"/>
      <c r="Q99" s="30"/>
      <c r="R99" s="30"/>
      <c r="S99" s="30"/>
      <c r="T99" s="30"/>
      <c r="U99" s="30"/>
      <c r="V99" s="30"/>
      <c r="W99" s="85"/>
      <c r="X99" s="622"/>
      <c r="Y99" s="655"/>
      <c r="Z99" s="654"/>
    </row>
    <row r="100" spans="2:26" s="37" customFormat="1" ht="19.5" customHeight="1" x14ac:dyDescent="0.2">
      <c r="B100" s="639"/>
      <c r="C100" s="640"/>
      <c r="D100" s="640"/>
      <c r="E100" s="640"/>
      <c r="F100" s="640"/>
      <c r="G100" s="640"/>
      <c r="H100" s="640"/>
      <c r="I100" s="640"/>
      <c r="J100" s="640"/>
      <c r="K100" s="640"/>
      <c r="L100" s="640"/>
      <c r="M100" s="640"/>
      <c r="N100" s="651"/>
      <c r="O100" s="86"/>
      <c r="P100" s="39" t="s">
        <v>8</v>
      </c>
      <c r="Q100" s="39"/>
      <c r="R100" s="38"/>
      <c r="S100" s="39" t="s">
        <v>33</v>
      </c>
      <c r="U100" s="39"/>
      <c r="V100" s="38"/>
      <c r="W100" s="87"/>
      <c r="X100" s="622"/>
      <c r="Y100" s="655"/>
      <c r="Z100" s="654"/>
    </row>
    <row r="101" spans="2:26" s="37" customFormat="1" ht="6" customHeight="1" x14ac:dyDescent="0.2">
      <c r="B101" s="641"/>
      <c r="C101" s="642"/>
      <c r="D101" s="642"/>
      <c r="E101" s="642"/>
      <c r="F101" s="642"/>
      <c r="G101" s="642"/>
      <c r="H101" s="642"/>
      <c r="I101" s="642"/>
      <c r="J101" s="642"/>
      <c r="K101" s="642"/>
      <c r="L101" s="642"/>
      <c r="M101" s="642"/>
      <c r="N101" s="652"/>
      <c r="O101" s="88"/>
      <c r="P101" s="45"/>
      <c r="Q101" s="45"/>
      <c r="R101" s="45"/>
      <c r="S101" s="45"/>
      <c r="T101" s="45"/>
      <c r="U101" s="45"/>
      <c r="V101" s="45"/>
      <c r="W101" s="57"/>
      <c r="X101" s="622"/>
      <c r="Y101" s="655"/>
      <c r="Z101" s="654"/>
    </row>
    <row r="102" spans="2:26" s="37" customFormat="1" ht="12" customHeight="1" x14ac:dyDescent="0.2">
      <c r="B102" s="619" t="s">
        <v>433</v>
      </c>
      <c r="C102" s="620"/>
      <c r="D102" s="620"/>
      <c r="E102" s="620"/>
      <c r="F102" s="620"/>
      <c r="G102" s="620"/>
      <c r="H102" s="620"/>
      <c r="I102" s="620"/>
      <c r="J102" s="620"/>
      <c r="K102" s="620"/>
      <c r="L102" s="620"/>
      <c r="M102" s="620"/>
      <c r="N102" s="621"/>
      <c r="O102" s="84"/>
      <c r="P102" s="30"/>
      <c r="Q102" s="30"/>
      <c r="R102" s="30"/>
      <c r="S102" s="30"/>
      <c r="T102" s="30"/>
      <c r="U102" s="30"/>
      <c r="V102" s="30"/>
      <c r="W102" s="85"/>
      <c r="X102" s="622"/>
      <c r="Y102" s="655"/>
      <c r="Z102" s="654"/>
    </row>
    <row r="103" spans="2:26" s="37" customFormat="1" ht="19.5" customHeight="1" x14ac:dyDescent="0.2">
      <c r="B103" s="639"/>
      <c r="C103" s="640"/>
      <c r="D103" s="640"/>
      <c r="E103" s="640"/>
      <c r="F103" s="640"/>
      <c r="G103" s="640"/>
      <c r="H103" s="640"/>
      <c r="I103" s="640"/>
      <c r="J103" s="640"/>
      <c r="K103" s="640"/>
      <c r="L103" s="640"/>
      <c r="M103" s="640"/>
      <c r="N103" s="651"/>
      <c r="O103" s="86"/>
      <c r="P103" s="39" t="s">
        <v>8</v>
      </c>
      <c r="Q103" s="39"/>
      <c r="R103" s="38"/>
      <c r="S103" s="39" t="s">
        <v>33</v>
      </c>
      <c r="U103" s="39"/>
      <c r="V103" s="38"/>
      <c r="W103" s="87"/>
      <c r="X103" s="622"/>
      <c r="Y103" s="655"/>
      <c r="Z103" s="654"/>
    </row>
    <row r="104" spans="2:26" s="37" customFormat="1" ht="9.75" customHeight="1" x14ac:dyDescent="0.2">
      <c r="B104" s="641"/>
      <c r="C104" s="642"/>
      <c r="D104" s="642"/>
      <c r="E104" s="642"/>
      <c r="F104" s="642"/>
      <c r="G104" s="642"/>
      <c r="H104" s="642"/>
      <c r="I104" s="642"/>
      <c r="J104" s="642"/>
      <c r="K104" s="642"/>
      <c r="L104" s="642"/>
      <c r="M104" s="642"/>
      <c r="N104" s="652"/>
      <c r="O104" s="88"/>
      <c r="P104" s="45"/>
      <c r="Q104" s="45"/>
      <c r="R104" s="45"/>
      <c r="S104" s="45"/>
      <c r="T104" s="45"/>
      <c r="U104" s="45"/>
      <c r="V104" s="45"/>
      <c r="W104" s="57"/>
      <c r="X104" s="622"/>
      <c r="Y104" s="655"/>
      <c r="Z104" s="654"/>
    </row>
    <row r="105" spans="2:26" s="37" customFormat="1" ht="15" customHeight="1" x14ac:dyDescent="0.2">
      <c r="B105" s="619" t="s">
        <v>434</v>
      </c>
      <c r="C105" s="620"/>
      <c r="D105" s="620"/>
      <c r="E105" s="620"/>
      <c r="F105" s="620"/>
      <c r="G105" s="620"/>
      <c r="H105" s="620"/>
      <c r="I105" s="620"/>
      <c r="J105" s="620"/>
      <c r="K105" s="620"/>
      <c r="L105" s="620"/>
      <c r="M105" s="620"/>
      <c r="N105" s="621"/>
      <c r="O105" s="86"/>
      <c r="R105" s="45"/>
      <c r="V105" s="45"/>
      <c r="W105" s="54"/>
      <c r="X105" s="622"/>
      <c r="Y105" s="655"/>
      <c r="Z105" s="654"/>
    </row>
    <row r="106" spans="2:26" s="37" customFormat="1" ht="19.5" customHeight="1" x14ac:dyDescent="0.2">
      <c r="B106" s="639"/>
      <c r="C106" s="640"/>
      <c r="D106" s="640"/>
      <c r="E106" s="640"/>
      <c r="F106" s="640"/>
      <c r="G106" s="640"/>
      <c r="H106" s="640"/>
      <c r="I106" s="640"/>
      <c r="J106" s="640"/>
      <c r="K106" s="640"/>
      <c r="L106" s="640"/>
      <c r="M106" s="640"/>
      <c r="N106" s="651"/>
      <c r="O106" s="86"/>
      <c r="P106" s="39" t="s">
        <v>8</v>
      </c>
      <c r="Q106" s="39"/>
      <c r="R106" s="38"/>
      <c r="S106" s="39" t="s">
        <v>33</v>
      </c>
      <c r="U106" s="39"/>
      <c r="V106" s="38"/>
      <c r="W106" s="87"/>
      <c r="X106" s="622"/>
      <c r="Y106" s="655"/>
      <c r="Z106" s="654"/>
    </row>
    <row r="107" spans="2:26" s="37" customFormat="1" ht="14.25" customHeight="1" x14ac:dyDescent="0.2">
      <c r="B107" s="641"/>
      <c r="C107" s="642"/>
      <c r="D107" s="642"/>
      <c r="E107" s="642"/>
      <c r="F107" s="642"/>
      <c r="G107" s="642"/>
      <c r="H107" s="642"/>
      <c r="I107" s="642"/>
      <c r="J107" s="642"/>
      <c r="K107" s="642"/>
      <c r="L107" s="642"/>
      <c r="M107" s="642"/>
      <c r="N107" s="652"/>
      <c r="O107" s="88"/>
      <c r="P107" s="45"/>
      <c r="Q107" s="45"/>
      <c r="R107" s="45"/>
      <c r="S107" s="45"/>
      <c r="T107" s="45"/>
      <c r="U107" s="45"/>
      <c r="V107" s="45"/>
      <c r="W107" s="57"/>
      <c r="X107" s="622"/>
      <c r="Y107" s="655"/>
      <c r="Z107" s="654"/>
    </row>
    <row r="108" spans="2:26" s="37" customFormat="1" ht="8.25" customHeight="1" x14ac:dyDescent="0.2">
      <c r="B108" s="619" t="s">
        <v>435</v>
      </c>
      <c r="C108" s="620"/>
      <c r="D108" s="620"/>
      <c r="E108" s="620"/>
      <c r="F108" s="620"/>
      <c r="G108" s="620"/>
      <c r="H108" s="620"/>
      <c r="I108" s="620"/>
      <c r="J108" s="620"/>
      <c r="K108" s="620"/>
      <c r="L108" s="620"/>
      <c r="M108" s="620"/>
      <c r="N108" s="620"/>
      <c r="O108" s="89"/>
      <c r="P108" s="90"/>
      <c r="Q108" s="90"/>
      <c r="R108" s="90"/>
      <c r="S108" s="90"/>
      <c r="T108" s="90"/>
      <c r="U108" s="90"/>
      <c r="V108" s="90"/>
      <c r="W108" s="422"/>
      <c r="X108" s="643">
        <v>46</v>
      </c>
      <c r="Y108" s="175"/>
      <c r="Z108" s="328"/>
    </row>
    <row r="109" spans="2:26" s="37" customFormat="1" ht="19.5" customHeight="1" x14ac:dyDescent="0.2">
      <c r="B109" s="639"/>
      <c r="C109" s="640"/>
      <c r="D109" s="640"/>
      <c r="E109" s="640"/>
      <c r="F109" s="640"/>
      <c r="G109" s="640"/>
      <c r="H109" s="640"/>
      <c r="I109" s="640"/>
      <c r="J109" s="640"/>
      <c r="K109" s="640"/>
      <c r="L109" s="640"/>
      <c r="M109" s="640"/>
      <c r="N109" s="640"/>
      <c r="O109" s="86"/>
      <c r="P109" s="39" t="s">
        <v>8</v>
      </c>
      <c r="Q109" s="39"/>
      <c r="R109" s="38"/>
      <c r="S109" s="39" t="s">
        <v>33</v>
      </c>
      <c r="U109" s="39"/>
      <c r="V109" s="38"/>
      <c r="W109" s="54"/>
      <c r="X109" s="643"/>
      <c r="Y109" s="175"/>
      <c r="Z109" s="328"/>
    </row>
    <row r="110" spans="2:26" s="37" customFormat="1" ht="6.75" customHeight="1" x14ac:dyDescent="0.2">
      <c r="B110" s="641"/>
      <c r="C110" s="642"/>
      <c r="D110" s="642"/>
      <c r="E110" s="642"/>
      <c r="F110" s="642"/>
      <c r="G110" s="642"/>
      <c r="H110" s="642"/>
      <c r="I110" s="642"/>
      <c r="J110" s="642"/>
      <c r="K110" s="642"/>
      <c r="L110" s="642"/>
      <c r="M110" s="642"/>
      <c r="N110" s="642"/>
      <c r="O110" s="91"/>
      <c r="P110" s="70"/>
      <c r="Q110" s="70"/>
      <c r="R110" s="70"/>
      <c r="S110" s="70"/>
      <c r="T110" s="70"/>
      <c r="U110" s="70"/>
      <c r="V110" s="70"/>
      <c r="W110" s="423"/>
      <c r="X110" s="643"/>
      <c r="Y110" s="175"/>
      <c r="Z110" s="328"/>
    </row>
    <row r="111" spans="2:26" s="37" customFormat="1" ht="20.25" customHeight="1" x14ac:dyDescent="0.2">
      <c r="X111" s="369"/>
      <c r="Y111" s="296"/>
      <c r="Z111" s="328"/>
    </row>
  </sheetData>
  <mergeCells count="98">
    <mergeCell ref="B3:W6"/>
    <mergeCell ref="B42:G46"/>
    <mergeCell ref="I43:M43"/>
    <mergeCell ref="B72:G74"/>
    <mergeCell ref="B75:G77"/>
    <mergeCell ref="B41:V41"/>
    <mergeCell ref="Y45:Y46"/>
    <mergeCell ref="B7:W7"/>
    <mergeCell ref="B17:W17"/>
    <mergeCell ref="B19:U19"/>
    <mergeCell ref="B21:W21"/>
    <mergeCell ref="B22:W22"/>
    <mergeCell ref="B8:U8"/>
    <mergeCell ref="B11:W11"/>
    <mergeCell ref="B12:W12"/>
    <mergeCell ref="B15:W15"/>
    <mergeCell ref="I42:M42"/>
    <mergeCell ref="B26:G28"/>
    <mergeCell ref="X26:X28"/>
    <mergeCell ref="B23:W23"/>
    <mergeCell ref="B25:W25"/>
    <mergeCell ref="B38:G40"/>
    <mergeCell ref="X38:X40"/>
    <mergeCell ref="B29:G31"/>
    <mergeCell ref="X29:X31"/>
    <mergeCell ref="B32:G34"/>
    <mergeCell ref="X32:X34"/>
    <mergeCell ref="B35:G37"/>
    <mergeCell ref="X35:X37"/>
    <mergeCell ref="X75:X77"/>
    <mergeCell ref="X42:X46"/>
    <mergeCell ref="B47:G49"/>
    <mergeCell ref="X47:X49"/>
    <mergeCell ref="B50:G65"/>
    <mergeCell ref="T50:U50"/>
    <mergeCell ref="W50:W65"/>
    <mergeCell ref="X50:X65"/>
    <mergeCell ref="Q92:R92"/>
    <mergeCell ref="Y51:Y58"/>
    <mergeCell ref="Y79:Y83"/>
    <mergeCell ref="P80:Q80"/>
    <mergeCell ref="B81:G83"/>
    <mergeCell ref="U81:V81"/>
    <mergeCell ref="B78:G80"/>
    <mergeCell ref="T78:U78"/>
    <mergeCell ref="X78:X83"/>
    <mergeCell ref="B66:G68"/>
    <mergeCell ref="T66:U66"/>
    <mergeCell ref="X66:X71"/>
    <mergeCell ref="B69:G71"/>
    <mergeCell ref="T69:U69"/>
    <mergeCell ref="W69:W71"/>
    <mergeCell ref="I88:J88"/>
    <mergeCell ref="Y94:Y98"/>
    <mergeCell ref="Z94:Z107"/>
    <mergeCell ref="B96:N98"/>
    <mergeCell ref="B99:N101"/>
    <mergeCell ref="Y99:Y107"/>
    <mergeCell ref="B102:N104"/>
    <mergeCell ref="B105:N107"/>
    <mergeCell ref="K88:L88"/>
    <mergeCell ref="Q87:R87"/>
    <mergeCell ref="B90:D90"/>
    <mergeCell ref="B91:D91"/>
    <mergeCell ref="Q90:R90"/>
    <mergeCell ref="Q91:R91"/>
    <mergeCell ref="B108:N110"/>
    <mergeCell ref="X108:X110"/>
    <mergeCell ref="B10:W10"/>
    <mergeCell ref="B14:O14"/>
    <mergeCell ref="B18:O18"/>
    <mergeCell ref="B20:O20"/>
    <mergeCell ref="B16:O16"/>
    <mergeCell ref="B93:N95"/>
    <mergeCell ref="X93:X107"/>
    <mergeCell ref="S86:T87"/>
    <mergeCell ref="U86:V87"/>
    <mergeCell ref="I87:J87"/>
    <mergeCell ref="K87:L87"/>
    <mergeCell ref="M87:N87"/>
    <mergeCell ref="O87:P87"/>
    <mergeCell ref="X72:X74"/>
    <mergeCell ref="B84:W84"/>
    <mergeCell ref="X84:X92"/>
    <mergeCell ref="B86:D87"/>
    <mergeCell ref="E86:F87"/>
    <mergeCell ref="G86:H87"/>
    <mergeCell ref="B92:D92"/>
    <mergeCell ref="I86:R86"/>
    <mergeCell ref="S88:T88"/>
    <mergeCell ref="U88:V88"/>
    <mergeCell ref="B89:D89"/>
    <mergeCell ref="M88:N88"/>
    <mergeCell ref="O88:P88"/>
    <mergeCell ref="Q88:R88"/>
    <mergeCell ref="Q89:R89"/>
    <mergeCell ref="B88:D88"/>
    <mergeCell ref="E88:F88"/>
  </mergeCells>
  <pageMargins left="0.35433070866141736" right="0" top="0.74803149606299213" bottom="0.51181102362204722" header="0.78740157480314965" footer="0.31496062992125984"/>
  <pageSetup paperSize="9" orientation="portrait" useFirstPageNumber="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topLeftCell="A46" zoomScaleNormal="100" workbookViewId="0">
      <selection activeCell="Y70" sqref="Y70"/>
    </sheetView>
  </sheetViews>
  <sheetFormatPr defaultColWidth="9.140625" defaultRowHeight="15" x14ac:dyDescent="0.25"/>
  <cols>
    <col min="1" max="1" width="0.28515625" customWidth="1"/>
    <col min="2" max="2" width="4.85546875" customWidth="1"/>
    <col min="3" max="4" width="6.140625" customWidth="1"/>
    <col min="5" max="5" width="9" customWidth="1"/>
    <col min="6" max="8" width="4.85546875" customWidth="1"/>
    <col min="9" max="9" width="4.5703125" customWidth="1"/>
    <col min="10" max="10" width="5.85546875" customWidth="1"/>
    <col min="11" max="11" width="4.28515625" customWidth="1"/>
    <col min="12" max="12" width="2.28515625" customWidth="1"/>
    <col min="13" max="14" width="5.28515625" customWidth="1"/>
    <col min="15" max="15" width="4.140625" customWidth="1"/>
    <col min="16" max="16" width="4.28515625" customWidth="1"/>
    <col min="17" max="17" width="1.42578125" customWidth="1"/>
    <col min="18" max="18" width="5.28515625" customWidth="1"/>
    <col min="19" max="19" width="2.85546875" customWidth="1"/>
    <col min="20" max="20" width="1.5703125" customWidth="1"/>
    <col min="21" max="21" width="3.28515625" customWidth="1"/>
    <col min="22" max="22" width="9.140625" style="252" hidden="1" customWidth="1"/>
  </cols>
  <sheetData>
    <row r="1" spans="1:24" ht="22.5" customHeight="1" x14ac:dyDescent="0.25">
      <c r="A1" s="251"/>
      <c r="B1" s="704" t="s">
        <v>357</v>
      </c>
      <c r="C1" s="705"/>
      <c r="D1" s="705"/>
      <c r="E1" s="705"/>
      <c r="F1" s="705"/>
      <c r="G1" s="705"/>
      <c r="H1" s="705"/>
      <c r="I1" s="705"/>
      <c r="J1" s="705"/>
      <c r="K1" s="705"/>
      <c r="L1" s="705"/>
      <c r="M1" s="705"/>
      <c r="N1" s="705"/>
      <c r="O1" s="705"/>
      <c r="P1" s="705"/>
      <c r="Q1" s="705"/>
      <c r="R1" s="705"/>
      <c r="S1" s="705"/>
      <c r="T1" s="705"/>
      <c r="U1" s="706"/>
    </row>
    <row r="2" spans="1:24" ht="8.25" customHeight="1" x14ac:dyDescent="0.25">
      <c r="A2" s="251"/>
      <c r="B2" s="619" t="s">
        <v>291</v>
      </c>
      <c r="C2" s="620"/>
      <c r="D2" s="620"/>
      <c r="E2" s="620"/>
      <c r="F2" s="620"/>
      <c r="G2" s="620"/>
      <c r="H2" s="621"/>
      <c r="I2" s="89"/>
      <c r="J2" s="200"/>
      <c r="K2" s="30"/>
      <c r="L2" s="30"/>
      <c r="M2" s="30"/>
      <c r="N2" s="30"/>
      <c r="O2" s="30"/>
      <c r="P2" s="30"/>
      <c r="Q2" s="30"/>
      <c r="R2" s="30"/>
      <c r="S2" s="30"/>
      <c r="T2" s="30"/>
      <c r="U2" s="85"/>
    </row>
    <row r="3" spans="1:24" ht="19.5" customHeight="1" x14ac:dyDescent="0.25">
      <c r="A3" s="251"/>
      <c r="B3" s="639"/>
      <c r="C3" s="640"/>
      <c r="D3" s="640"/>
      <c r="E3" s="640"/>
      <c r="F3" s="640"/>
      <c r="G3" s="640"/>
      <c r="H3" s="651"/>
      <c r="J3" s="251"/>
      <c r="K3" s="37" t="s">
        <v>71</v>
      </c>
      <c r="L3" s="37"/>
      <c r="N3" s="251"/>
      <c r="O3" s="37"/>
      <c r="P3" s="38"/>
      <c r="Q3" s="37"/>
      <c r="S3" s="251"/>
      <c r="U3" s="54"/>
      <c r="V3" s="254">
        <v>146147</v>
      </c>
    </row>
    <row r="4" spans="1:24" ht="6" customHeight="1" x14ac:dyDescent="0.25">
      <c r="A4" s="251"/>
      <c r="B4" s="639"/>
      <c r="C4" s="640"/>
      <c r="D4" s="640"/>
      <c r="E4" s="640"/>
      <c r="F4" s="640"/>
      <c r="G4" s="640"/>
      <c r="H4" s="651"/>
      <c r="I4" s="37"/>
      <c r="J4" s="251"/>
      <c r="K4" s="37"/>
      <c r="L4" s="37"/>
      <c r="M4" s="37"/>
      <c r="N4" s="251"/>
      <c r="O4" s="37"/>
      <c r="P4" s="45"/>
      <c r="Q4" s="37"/>
      <c r="R4" s="37"/>
      <c r="S4" s="251"/>
      <c r="T4" s="251"/>
      <c r="U4" s="54"/>
      <c r="V4" s="254"/>
    </row>
    <row r="5" spans="1:24" ht="19.5" customHeight="1" x14ac:dyDescent="0.25">
      <c r="A5" s="251"/>
      <c r="B5" s="639"/>
      <c r="C5" s="640"/>
      <c r="D5" s="640"/>
      <c r="E5" s="640"/>
      <c r="F5" s="640"/>
      <c r="G5" s="640"/>
      <c r="H5" s="651"/>
      <c r="I5" s="37"/>
      <c r="J5" s="251"/>
      <c r="K5" s="37" t="s">
        <v>72</v>
      </c>
      <c r="L5" s="37"/>
      <c r="M5" s="37"/>
      <c r="N5" s="251"/>
      <c r="O5" s="37"/>
      <c r="P5" s="253"/>
      <c r="Q5" s="37"/>
      <c r="R5" s="37"/>
      <c r="S5" s="251"/>
      <c r="T5" s="251"/>
      <c r="U5" s="54"/>
      <c r="V5" s="254"/>
    </row>
    <row r="6" spans="1:24" ht="7.5" customHeight="1" x14ac:dyDescent="0.25">
      <c r="A6" s="251"/>
      <c r="B6" s="639"/>
      <c r="C6" s="640"/>
      <c r="D6" s="640"/>
      <c r="E6" s="640"/>
      <c r="F6" s="640"/>
      <c r="G6" s="640"/>
      <c r="H6" s="651"/>
      <c r="I6" s="37"/>
      <c r="J6" s="251"/>
      <c r="K6" s="37"/>
      <c r="L6" s="37"/>
      <c r="M6" s="37"/>
      <c r="N6" s="251"/>
      <c r="O6" s="37"/>
      <c r="P6" s="45"/>
      <c r="Q6" s="37"/>
      <c r="R6" s="37"/>
      <c r="S6" s="251"/>
      <c r="T6" s="251"/>
      <c r="U6" s="54"/>
      <c r="V6" s="254"/>
    </row>
    <row r="7" spans="1:24" ht="18.75" customHeight="1" x14ac:dyDescent="0.25">
      <c r="A7" s="251"/>
      <c r="B7" s="639"/>
      <c r="C7" s="640"/>
      <c r="D7" s="640"/>
      <c r="E7" s="640"/>
      <c r="F7" s="640"/>
      <c r="G7" s="640"/>
      <c r="H7" s="651"/>
      <c r="I7" s="37"/>
      <c r="J7" s="251"/>
      <c r="K7" s="37" t="s">
        <v>73</v>
      </c>
      <c r="L7" s="37"/>
      <c r="M7" s="37"/>
      <c r="N7" s="251"/>
      <c r="O7" s="37"/>
      <c r="P7" s="38"/>
      <c r="Q7" s="37"/>
      <c r="R7" s="37"/>
      <c r="S7" s="251"/>
      <c r="T7" s="251"/>
      <c r="U7" s="54"/>
      <c r="V7" s="254"/>
    </row>
    <row r="8" spans="1:24" ht="3.75" customHeight="1" x14ac:dyDescent="0.25">
      <c r="A8" s="251"/>
      <c r="B8" s="641"/>
      <c r="C8" s="642"/>
      <c r="D8" s="642"/>
      <c r="E8" s="642"/>
      <c r="F8" s="642"/>
      <c r="G8" s="642"/>
      <c r="H8" s="652"/>
      <c r="I8" s="91"/>
      <c r="J8" s="45"/>
      <c r="K8" s="45"/>
      <c r="L8" s="45"/>
      <c r="M8" s="45"/>
      <c r="N8" s="45"/>
      <c r="O8" s="45"/>
      <c r="P8" s="45"/>
      <c r="Q8" s="45"/>
      <c r="R8" s="45"/>
      <c r="S8" s="37"/>
      <c r="T8" s="37"/>
      <c r="U8" s="54"/>
    </row>
    <row r="9" spans="1:24" ht="8.25" customHeight="1" x14ac:dyDescent="0.25">
      <c r="A9" s="251"/>
      <c r="B9" s="1217" t="s">
        <v>292</v>
      </c>
      <c r="C9" s="1218"/>
      <c r="D9" s="1218"/>
      <c r="E9" s="1218"/>
      <c r="F9" s="1218"/>
      <c r="G9" s="1218"/>
      <c r="H9" s="1219"/>
      <c r="I9" s="89"/>
      <c r="J9" s="30"/>
      <c r="K9" s="30"/>
      <c r="L9" s="30"/>
      <c r="M9" s="30"/>
      <c r="N9" s="30"/>
      <c r="O9" s="37"/>
      <c r="P9" s="37"/>
      <c r="Q9" s="30"/>
      <c r="R9" s="30"/>
      <c r="S9" s="30"/>
      <c r="T9" s="30"/>
      <c r="U9" s="85"/>
    </row>
    <row r="10" spans="1:24" ht="18.75" customHeight="1" x14ac:dyDescent="0.25">
      <c r="A10" s="251"/>
      <c r="B10" s="1220"/>
      <c r="C10" s="1221"/>
      <c r="D10" s="1221"/>
      <c r="E10" s="1221"/>
      <c r="F10" s="1221"/>
      <c r="G10" s="1221"/>
      <c r="H10" s="1222"/>
      <c r="I10" s="198"/>
      <c r="J10" s="202"/>
      <c r="K10" s="37"/>
      <c r="L10" s="37"/>
      <c r="M10" s="634"/>
      <c r="N10" s="1432"/>
      <c r="O10" s="1432"/>
      <c r="P10" s="635"/>
      <c r="Q10" s="658"/>
      <c r="R10" s="658"/>
      <c r="S10" s="73"/>
      <c r="T10" s="73"/>
      <c r="U10" s="54"/>
      <c r="V10" s="252">
        <v>148</v>
      </c>
    </row>
    <row r="11" spans="1:24" ht="3.75" customHeight="1" x14ac:dyDescent="0.25">
      <c r="A11" s="251"/>
      <c r="B11" s="1223"/>
      <c r="C11" s="1224"/>
      <c r="D11" s="1224"/>
      <c r="E11" s="1224"/>
      <c r="F11" s="1224"/>
      <c r="G11" s="1224"/>
      <c r="H11" s="1225"/>
      <c r="I11" s="91"/>
      <c r="J11" s="205"/>
      <c r="K11" s="45"/>
      <c r="L11" s="45"/>
      <c r="M11" s="45"/>
      <c r="N11" s="45"/>
      <c r="O11" s="45"/>
      <c r="P11" s="45"/>
      <c r="Q11" s="45"/>
      <c r="R11" s="45"/>
      <c r="S11" s="45"/>
      <c r="T11" s="45"/>
      <c r="U11" s="57"/>
    </row>
    <row r="12" spans="1:24" ht="9" customHeight="1" x14ac:dyDescent="0.25">
      <c r="A12" s="251"/>
      <c r="B12" s="619" t="s">
        <v>293</v>
      </c>
      <c r="C12" s="620"/>
      <c r="D12" s="620"/>
      <c r="E12" s="620"/>
      <c r="F12" s="620"/>
      <c r="G12" s="620"/>
      <c r="H12" s="621"/>
      <c r="I12" s="198"/>
      <c r="J12" s="202"/>
      <c r="K12" s="37"/>
      <c r="L12" s="37"/>
      <c r="M12" s="37"/>
      <c r="N12" s="37"/>
      <c r="O12" s="30"/>
      <c r="P12" s="30"/>
      <c r="Q12" s="30"/>
      <c r="R12" s="30"/>
      <c r="S12" s="37"/>
      <c r="T12" s="37"/>
      <c r="U12" s="54"/>
    </row>
    <row r="13" spans="1:24" ht="18.75" customHeight="1" x14ac:dyDescent="0.25">
      <c r="A13" s="251"/>
      <c r="B13" s="639"/>
      <c r="C13" s="640"/>
      <c r="D13" s="640"/>
      <c r="E13" s="640"/>
      <c r="F13" s="640"/>
      <c r="G13" s="640"/>
      <c r="H13" s="651"/>
      <c r="J13" s="202" t="s">
        <v>294</v>
      </c>
      <c r="K13" s="38"/>
      <c r="L13" s="37"/>
      <c r="M13" s="37" t="s">
        <v>9</v>
      </c>
      <c r="N13" s="37"/>
      <c r="O13" s="38"/>
      <c r="P13" s="493" t="s">
        <v>575</v>
      </c>
      <c r="Q13" s="37"/>
      <c r="S13" s="37"/>
      <c r="T13" s="37"/>
      <c r="U13" s="54"/>
      <c r="V13" s="252">
        <v>149</v>
      </c>
    </row>
    <row r="14" spans="1:24" ht="6" customHeight="1" x14ac:dyDescent="0.25">
      <c r="A14" s="251"/>
      <c r="B14" s="641"/>
      <c r="C14" s="642"/>
      <c r="D14" s="642"/>
      <c r="E14" s="642"/>
      <c r="F14" s="642"/>
      <c r="G14" s="642"/>
      <c r="H14" s="652"/>
      <c r="I14" s="91"/>
      <c r="J14" s="52"/>
      <c r="K14" s="45"/>
      <c r="L14" s="45"/>
      <c r="M14" s="45"/>
      <c r="N14" s="45"/>
      <c r="O14" s="45"/>
      <c r="P14" s="45"/>
      <c r="Q14" s="45"/>
      <c r="R14" s="45"/>
      <c r="S14" s="45"/>
      <c r="T14" s="45"/>
      <c r="U14" s="57"/>
    </row>
    <row r="15" spans="1:24" ht="17.25" customHeight="1" x14ac:dyDescent="0.25">
      <c r="A15" s="251"/>
      <c r="B15" s="619" t="s">
        <v>456</v>
      </c>
      <c r="C15" s="620"/>
      <c r="D15" s="620"/>
      <c r="E15" s="620"/>
      <c r="F15" s="620"/>
      <c r="G15" s="620"/>
      <c r="H15" s="621"/>
      <c r="I15" s="202"/>
      <c r="J15" s="37"/>
      <c r="K15" s="37"/>
      <c r="L15" s="37"/>
      <c r="M15" s="37"/>
      <c r="N15" s="37"/>
      <c r="O15" s="37"/>
      <c r="P15" s="37"/>
      <c r="Q15" s="37"/>
      <c r="R15" s="37"/>
      <c r="S15" s="37"/>
      <c r="T15" s="37"/>
      <c r="U15" s="54"/>
      <c r="V15"/>
    </row>
    <row r="16" spans="1:24" ht="18.75" customHeight="1" x14ac:dyDescent="0.25">
      <c r="A16" s="251"/>
      <c r="B16" s="639"/>
      <c r="C16" s="640"/>
      <c r="D16" s="640"/>
      <c r="E16" s="640"/>
      <c r="F16" s="640"/>
      <c r="G16" s="640"/>
      <c r="H16" s="651"/>
      <c r="J16" s="202" t="s">
        <v>294</v>
      </c>
      <c r="K16" s="38"/>
      <c r="L16" s="37"/>
      <c r="M16" s="37" t="s">
        <v>9</v>
      </c>
      <c r="N16" s="37"/>
      <c r="O16" s="38"/>
      <c r="P16" s="37"/>
      <c r="Q16" s="37"/>
      <c r="R16" s="37"/>
      <c r="S16" s="37"/>
      <c r="T16" s="37"/>
      <c r="U16" s="54"/>
      <c r="V16">
        <v>150</v>
      </c>
      <c r="X16" s="327"/>
    </row>
    <row r="17" spans="1:22" ht="11.25" customHeight="1" x14ac:dyDescent="0.25">
      <c r="A17" s="251"/>
      <c r="B17" s="639"/>
      <c r="C17" s="640"/>
      <c r="D17" s="640"/>
      <c r="E17" s="640"/>
      <c r="F17" s="640"/>
      <c r="G17" s="640"/>
      <c r="H17" s="651"/>
      <c r="I17" s="202"/>
      <c r="J17" s="39"/>
      <c r="K17" s="37"/>
      <c r="L17" s="37"/>
      <c r="M17" s="37"/>
      <c r="N17" s="37"/>
      <c r="O17" s="37"/>
      <c r="P17" s="37"/>
      <c r="Q17" s="37"/>
      <c r="R17" s="37"/>
      <c r="S17" s="45"/>
      <c r="T17" s="45"/>
      <c r="U17" s="57"/>
      <c r="V17"/>
    </row>
    <row r="18" spans="1:22" ht="10.5" customHeight="1" x14ac:dyDescent="0.25">
      <c r="A18" s="251"/>
      <c r="B18" s="619" t="s">
        <v>358</v>
      </c>
      <c r="C18" s="620"/>
      <c r="D18" s="620"/>
      <c r="E18" s="620"/>
      <c r="F18" s="620"/>
      <c r="G18" s="620"/>
      <c r="H18" s="621"/>
      <c r="I18" s="30"/>
      <c r="J18" s="30"/>
      <c r="K18" s="30"/>
      <c r="L18" s="30"/>
      <c r="M18" s="30"/>
      <c r="N18" s="30"/>
      <c r="O18" s="30"/>
      <c r="P18" s="30"/>
      <c r="Q18" s="30"/>
      <c r="R18" s="30"/>
      <c r="S18" s="37"/>
      <c r="T18" s="37"/>
      <c r="U18" s="54"/>
    </row>
    <row r="19" spans="1:22" ht="18.75" customHeight="1" x14ac:dyDescent="0.25">
      <c r="A19" s="251"/>
      <c r="B19" s="639"/>
      <c r="C19" s="640"/>
      <c r="D19" s="640"/>
      <c r="E19" s="640"/>
      <c r="F19" s="640"/>
      <c r="G19" s="640"/>
      <c r="H19" s="651"/>
      <c r="J19" s="202" t="s">
        <v>294</v>
      </c>
      <c r="K19" s="38"/>
      <c r="L19" s="37"/>
      <c r="M19" s="37" t="s">
        <v>9</v>
      </c>
      <c r="N19" s="37"/>
      <c r="O19" s="38"/>
      <c r="P19" s="37"/>
      <c r="Q19" s="37"/>
      <c r="R19" s="37"/>
      <c r="S19" s="37"/>
      <c r="T19" s="37"/>
      <c r="U19" s="54"/>
      <c r="V19" s="252">
        <v>151</v>
      </c>
    </row>
    <row r="20" spans="1:22" ht="11.25" customHeight="1" x14ac:dyDescent="0.25">
      <c r="A20" s="251"/>
      <c r="B20" s="641"/>
      <c r="C20" s="642"/>
      <c r="D20" s="642"/>
      <c r="E20" s="642"/>
      <c r="F20" s="642"/>
      <c r="G20" s="642"/>
      <c r="H20" s="652"/>
      <c r="I20" s="45"/>
      <c r="J20" s="52"/>
      <c r="K20" s="45"/>
      <c r="L20" s="45"/>
      <c r="M20" s="45"/>
      <c r="N20" s="45"/>
      <c r="O20" s="45"/>
      <c r="P20" s="45"/>
      <c r="Q20" s="45"/>
      <c r="R20" s="45"/>
      <c r="S20" s="45"/>
      <c r="T20" s="45"/>
      <c r="U20" s="57"/>
    </row>
    <row r="21" spans="1:22" ht="6.75" customHeight="1" x14ac:dyDescent="0.25">
      <c r="A21" s="251"/>
      <c r="B21" s="32"/>
      <c r="C21" s="33"/>
      <c r="D21" s="33"/>
      <c r="E21" s="33"/>
      <c r="F21" s="33"/>
      <c r="G21" s="33"/>
      <c r="H21" s="33"/>
      <c r="I21" s="30"/>
      <c r="J21" s="39"/>
      <c r="K21" s="37"/>
      <c r="L21" s="37"/>
      <c r="M21" s="37"/>
      <c r="N21" s="37"/>
      <c r="O21" s="37"/>
      <c r="P21" s="37"/>
      <c r="Q21" s="37"/>
      <c r="R21" s="37"/>
      <c r="S21" s="37"/>
      <c r="T21" s="37"/>
      <c r="U21" s="54"/>
    </row>
    <row r="22" spans="1:22" ht="15" customHeight="1" x14ac:dyDescent="0.25">
      <c r="A22" s="251"/>
      <c r="B22" s="639" t="s">
        <v>390</v>
      </c>
      <c r="C22" s="640"/>
      <c r="D22" s="640"/>
      <c r="E22" s="640"/>
      <c r="F22" s="640"/>
      <c r="G22" s="640"/>
      <c r="H22" s="640"/>
      <c r="I22" s="640"/>
      <c r="J22" s="640"/>
      <c r="K22" s="640"/>
      <c r="L22" s="640"/>
      <c r="M22" s="640"/>
      <c r="N22" s="640"/>
      <c r="O22" s="640"/>
      <c r="P22" s="640"/>
      <c r="Q22" s="640"/>
      <c r="R22" s="640"/>
      <c r="S22" s="640"/>
      <c r="T22" s="640"/>
      <c r="U22" s="54"/>
    </row>
    <row r="23" spans="1:22" ht="6" customHeight="1" x14ac:dyDescent="0.25">
      <c r="A23" s="251"/>
      <c r="B23" s="40"/>
      <c r="C23" s="41"/>
      <c r="D23" s="41"/>
      <c r="E23" s="41"/>
      <c r="F23" s="41"/>
      <c r="G23" s="41"/>
      <c r="H23" s="41"/>
      <c r="I23" s="37"/>
      <c r="J23" s="39"/>
      <c r="K23" s="37"/>
      <c r="L23" s="37"/>
      <c r="M23" s="37"/>
      <c r="N23" s="37"/>
      <c r="O23" s="37"/>
      <c r="P23" s="37"/>
      <c r="Q23" s="37"/>
      <c r="R23" s="37"/>
      <c r="S23" s="37"/>
      <c r="T23" s="37"/>
      <c r="U23" s="54"/>
    </row>
    <row r="24" spans="1:22" s="310" customFormat="1" ht="21.75" customHeight="1" x14ac:dyDescent="0.25">
      <c r="A24" s="308"/>
      <c r="B24" s="1431" t="s">
        <v>35</v>
      </c>
      <c r="C24" s="1431"/>
      <c r="D24" s="1431"/>
      <c r="E24" s="1431"/>
      <c r="F24" s="1431"/>
      <c r="G24" s="1431"/>
      <c r="H24" s="1431"/>
      <c r="I24" s="988" t="s">
        <v>95</v>
      </c>
      <c r="J24" s="988"/>
      <c r="K24" s="988"/>
      <c r="L24" s="988"/>
      <c r="M24" s="988"/>
      <c r="N24" s="988"/>
      <c r="O24" s="988" t="s">
        <v>96</v>
      </c>
      <c r="P24" s="988"/>
      <c r="Q24" s="988"/>
      <c r="R24" s="988"/>
      <c r="S24" s="988"/>
      <c r="T24" s="988"/>
      <c r="U24" s="309"/>
      <c r="V24" s="26"/>
    </row>
    <row r="25" spans="1:22" ht="21.75" customHeight="1" x14ac:dyDescent="0.25">
      <c r="A25" s="251"/>
      <c r="B25" s="684" t="s">
        <v>391</v>
      </c>
      <c r="C25" s="684"/>
      <c r="D25" s="684"/>
      <c r="E25" s="684"/>
      <c r="F25" s="684"/>
      <c r="G25" s="684"/>
      <c r="H25" s="684"/>
      <c r="I25" s="988"/>
      <c r="J25" s="988"/>
      <c r="K25" s="988"/>
      <c r="L25" s="988"/>
      <c r="M25" s="988"/>
      <c r="N25" s="988"/>
      <c r="O25" s="988"/>
      <c r="P25" s="988"/>
      <c r="Q25" s="988"/>
      <c r="R25" s="988"/>
      <c r="S25" s="988"/>
      <c r="T25" s="988"/>
      <c r="U25" s="54"/>
    </row>
    <row r="26" spans="1:22" ht="21.75" customHeight="1" x14ac:dyDescent="0.25">
      <c r="A26" s="251"/>
      <c r="B26" s="684" t="s">
        <v>392</v>
      </c>
      <c r="C26" s="684"/>
      <c r="D26" s="684"/>
      <c r="E26" s="684"/>
      <c r="F26" s="684"/>
      <c r="G26" s="684"/>
      <c r="H26" s="684"/>
      <c r="I26" s="988"/>
      <c r="J26" s="988"/>
      <c r="K26" s="988"/>
      <c r="L26" s="988"/>
      <c r="M26" s="988"/>
      <c r="N26" s="988"/>
      <c r="O26" s="988"/>
      <c r="P26" s="988"/>
      <c r="Q26" s="988"/>
      <c r="R26" s="988"/>
      <c r="S26" s="988"/>
      <c r="T26" s="988"/>
      <c r="U26" s="54"/>
      <c r="V26" s="252">
        <v>154</v>
      </c>
    </row>
    <row r="27" spans="1:22" ht="21.75" customHeight="1" x14ac:dyDescent="0.25">
      <c r="A27" s="251"/>
      <c r="B27" s="684" t="s">
        <v>393</v>
      </c>
      <c r="C27" s="684"/>
      <c r="D27" s="684"/>
      <c r="E27" s="684"/>
      <c r="F27" s="684"/>
      <c r="G27" s="684"/>
      <c r="H27" s="684"/>
      <c r="I27" s="988"/>
      <c r="J27" s="988"/>
      <c r="K27" s="988"/>
      <c r="L27" s="988"/>
      <c r="M27" s="988"/>
      <c r="N27" s="988"/>
      <c r="O27" s="988"/>
      <c r="P27" s="988"/>
      <c r="Q27" s="988"/>
      <c r="R27" s="988"/>
      <c r="S27" s="988"/>
      <c r="T27" s="988"/>
      <c r="U27" s="54"/>
      <c r="V27" s="252">
        <v>153</v>
      </c>
    </row>
    <row r="28" spans="1:22" ht="3.75" customHeight="1" x14ac:dyDescent="0.25">
      <c r="A28" s="251"/>
      <c r="B28" s="88"/>
      <c r="C28" s="45"/>
      <c r="D28" s="45"/>
      <c r="E28" s="45"/>
      <c r="F28" s="45"/>
      <c r="G28" s="45"/>
      <c r="H28" s="57"/>
      <c r="I28" s="88"/>
      <c r="J28" s="45"/>
      <c r="K28" s="45"/>
      <c r="L28" s="45"/>
      <c r="M28" s="45"/>
      <c r="N28" s="45"/>
      <c r="O28" s="45"/>
      <c r="P28" s="45"/>
      <c r="Q28" s="45"/>
      <c r="R28" s="45"/>
      <c r="S28" s="45"/>
      <c r="T28" s="45"/>
      <c r="U28" s="57"/>
    </row>
    <row r="29" spans="1:22" ht="18.75" customHeight="1" x14ac:dyDescent="0.25">
      <c r="A29" s="251"/>
      <c r="B29" s="86" t="s">
        <v>370</v>
      </c>
      <c r="C29" s="37"/>
      <c r="D29" s="37"/>
      <c r="E29" s="37"/>
      <c r="F29" s="37"/>
      <c r="G29" s="37"/>
      <c r="H29" s="54"/>
      <c r="I29" s="37"/>
      <c r="J29" s="37"/>
      <c r="K29" s="37"/>
      <c r="L29" s="37"/>
      <c r="M29" s="37"/>
      <c r="N29" s="37"/>
      <c r="O29" s="37"/>
      <c r="P29" s="37"/>
      <c r="Q29" s="37"/>
      <c r="R29" s="37"/>
      <c r="S29" s="37"/>
      <c r="T29" s="37"/>
      <c r="U29" s="54"/>
    </row>
    <row r="30" spans="1:22" ht="4.5" customHeight="1" x14ac:dyDescent="0.25">
      <c r="A30" s="251"/>
      <c r="B30" s="86"/>
      <c r="C30" s="37"/>
      <c r="D30" s="37"/>
      <c r="E30" s="37"/>
      <c r="F30" s="37"/>
      <c r="G30" s="37"/>
      <c r="H30" s="54"/>
      <c r="I30" s="37"/>
      <c r="J30" s="37"/>
      <c r="K30" s="37"/>
      <c r="L30" s="37"/>
      <c r="M30" s="37"/>
      <c r="N30" s="37"/>
      <c r="O30" s="37"/>
      <c r="P30" s="37"/>
      <c r="Q30" s="37"/>
      <c r="R30" s="37"/>
      <c r="S30" s="37"/>
      <c r="T30" s="37"/>
      <c r="U30" s="54"/>
    </row>
    <row r="31" spans="1:22" ht="18.75" customHeight="1" x14ac:dyDescent="0.25">
      <c r="A31" s="251"/>
      <c r="B31" s="623" t="s">
        <v>295</v>
      </c>
      <c r="C31" s="624"/>
      <c r="D31" s="624"/>
      <c r="E31" s="625"/>
      <c r="F31" s="751" t="s">
        <v>13</v>
      </c>
      <c r="G31" s="623" t="s">
        <v>296</v>
      </c>
      <c r="H31" s="751" t="s">
        <v>297</v>
      </c>
      <c r="I31" s="948" t="s">
        <v>298</v>
      </c>
      <c r="J31" s="948"/>
      <c r="K31" s="948"/>
      <c r="L31" s="948"/>
      <c r="M31" s="948"/>
      <c r="N31" s="948"/>
      <c r="O31" s="948"/>
      <c r="P31" s="948"/>
      <c r="Q31" s="948"/>
      <c r="R31" s="948"/>
      <c r="S31" s="948"/>
      <c r="T31" s="948"/>
      <c r="U31" s="204"/>
      <c r="V31" s="252">
        <v>152</v>
      </c>
    </row>
    <row r="32" spans="1:22" s="310" customFormat="1" ht="20.25" customHeight="1" x14ac:dyDescent="0.25">
      <c r="A32" s="308"/>
      <c r="B32" s="763"/>
      <c r="C32" s="764"/>
      <c r="D32" s="764"/>
      <c r="E32" s="765"/>
      <c r="F32" s="752"/>
      <c r="G32" s="763"/>
      <c r="H32" s="752"/>
      <c r="I32" s="948" t="s">
        <v>299</v>
      </c>
      <c r="J32" s="948"/>
      <c r="K32" s="948"/>
      <c r="L32" s="948"/>
      <c r="M32" s="948"/>
      <c r="N32" s="948"/>
      <c r="O32" s="636" t="s">
        <v>300</v>
      </c>
      <c r="P32" s="637"/>
      <c r="Q32" s="637"/>
      <c r="R32" s="637"/>
      <c r="S32" s="637"/>
      <c r="T32" s="638"/>
      <c r="U32" s="204"/>
      <c r="V32" s="26"/>
    </row>
    <row r="33" spans="1:22" ht="36.75" customHeight="1" x14ac:dyDescent="0.25">
      <c r="A33" s="251"/>
      <c r="B33" s="626"/>
      <c r="C33" s="627"/>
      <c r="D33" s="627"/>
      <c r="E33" s="628"/>
      <c r="F33" s="1431"/>
      <c r="G33" s="626"/>
      <c r="H33" s="752"/>
      <c r="I33" s="751" t="s">
        <v>301</v>
      </c>
      <c r="J33" s="751"/>
      <c r="K33" s="948"/>
      <c r="L33" s="751" t="s">
        <v>302</v>
      </c>
      <c r="M33" s="751"/>
      <c r="N33" s="948"/>
      <c r="O33" s="623" t="s">
        <v>303</v>
      </c>
      <c r="P33" s="624"/>
      <c r="Q33" s="638"/>
      <c r="R33" s="623" t="s">
        <v>304</v>
      </c>
      <c r="S33" s="624"/>
      <c r="T33" s="624"/>
      <c r="U33" s="261"/>
    </row>
    <row r="34" spans="1:22" s="264" customFormat="1" ht="22.5" customHeight="1" x14ac:dyDescent="0.25">
      <c r="A34" s="262"/>
      <c r="B34" s="636" t="s">
        <v>22</v>
      </c>
      <c r="C34" s="637"/>
      <c r="D34" s="637"/>
      <c r="E34" s="638"/>
      <c r="F34" s="74" t="s">
        <v>23</v>
      </c>
      <c r="G34" s="74">
        <v>1</v>
      </c>
      <c r="H34" s="74">
        <v>2</v>
      </c>
      <c r="I34" s="636">
        <v>3</v>
      </c>
      <c r="J34" s="637"/>
      <c r="K34" s="638"/>
      <c r="L34" s="636">
        <v>4</v>
      </c>
      <c r="M34" s="637"/>
      <c r="N34" s="638"/>
      <c r="O34" s="636">
        <v>5</v>
      </c>
      <c r="P34" s="637"/>
      <c r="Q34" s="637"/>
      <c r="R34" s="948">
        <v>6</v>
      </c>
      <c r="S34" s="948"/>
      <c r="T34" s="948"/>
      <c r="U34" s="255"/>
      <c r="V34" s="263"/>
    </row>
    <row r="35" spans="1:22" ht="22.5" customHeight="1" x14ac:dyDescent="0.25">
      <c r="A35" s="251"/>
      <c r="B35" s="1407" t="s">
        <v>364</v>
      </c>
      <c r="C35" s="1408"/>
      <c r="D35" s="1408"/>
      <c r="E35" s="1418"/>
      <c r="F35" s="257">
        <v>1</v>
      </c>
      <c r="G35" s="265"/>
      <c r="H35" s="266"/>
      <c r="I35" s="1423"/>
      <c r="J35" s="1424"/>
      <c r="K35" s="1425"/>
      <c r="L35" s="1423"/>
      <c r="M35" s="1424"/>
      <c r="N35" s="1425"/>
      <c r="O35" s="1423"/>
      <c r="P35" s="1424"/>
      <c r="Q35" s="1425"/>
      <c r="R35" s="1423"/>
      <c r="S35" s="1424"/>
      <c r="T35" s="1425"/>
      <c r="U35" s="260"/>
      <c r="V35" s="252">
        <v>155</v>
      </c>
    </row>
    <row r="36" spans="1:22" ht="22.5" customHeight="1" x14ac:dyDescent="0.25">
      <c r="A36" s="251"/>
      <c r="B36" s="1407" t="s">
        <v>365</v>
      </c>
      <c r="C36" s="1408"/>
      <c r="D36" s="1408"/>
      <c r="E36" s="1418"/>
      <c r="F36" s="257">
        <v>2</v>
      </c>
      <c r="G36" s="265"/>
      <c r="H36" s="266"/>
      <c r="I36" s="1423"/>
      <c r="J36" s="1424"/>
      <c r="K36" s="1425"/>
      <c r="L36" s="1423"/>
      <c r="M36" s="1424"/>
      <c r="N36" s="1425"/>
      <c r="O36" s="265"/>
      <c r="P36" s="267"/>
      <c r="Q36" s="267"/>
      <c r="R36" s="265"/>
      <c r="S36" s="267"/>
      <c r="T36" s="268"/>
      <c r="U36" s="260"/>
      <c r="V36" s="252">
        <v>156</v>
      </c>
    </row>
    <row r="37" spans="1:22" ht="22.5" customHeight="1" x14ac:dyDescent="0.25">
      <c r="A37" s="251"/>
      <c r="B37" s="1407" t="s">
        <v>366</v>
      </c>
      <c r="C37" s="1408"/>
      <c r="D37" s="1408"/>
      <c r="E37" s="1418"/>
      <c r="F37" s="74">
        <v>3</v>
      </c>
      <c r="G37" s="257"/>
      <c r="H37" s="256"/>
      <c r="I37" s="1423"/>
      <c r="J37" s="1424"/>
      <c r="K37" s="1425"/>
      <c r="L37" s="269"/>
      <c r="M37" s="228"/>
      <c r="N37" s="258"/>
      <c r="O37" s="257"/>
      <c r="P37" s="258"/>
      <c r="Q37" s="258"/>
      <c r="R37" s="257"/>
      <c r="S37" s="258"/>
      <c r="T37" s="259"/>
      <c r="U37" s="227"/>
    </row>
    <row r="38" spans="1:22" ht="22.5" customHeight="1" x14ac:dyDescent="0.25">
      <c r="A38" s="251"/>
      <c r="B38" s="1407" t="s">
        <v>367</v>
      </c>
      <c r="C38" s="1408"/>
      <c r="D38" s="1408"/>
      <c r="E38" s="1418"/>
      <c r="F38" s="257">
        <v>4</v>
      </c>
      <c r="G38" s="265"/>
      <c r="H38" s="266"/>
      <c r="I38" s="1423"/>
      <c r="J38" s="1424"/>
      <c r="K38" s="1425"/>
      <c r="L38" s="270"/>
      <c r="M38" s="271"/>
      <c r="N38" s="267"/>
      <c r="O38" s="265"/>
      <c r="P38" s="267"/>
      <c r="Q38" s="267"/>
      <c r="R38" s="265"/>
      <c r="S38" s="267"/>
      <c r="T38" s="268"/>
      <c r="U38" s="260"/>
      <c r="V38" s="252">
        <v>157</v>
      </c>
    </row>
    <row r="39" spans="1:22" ht="22.5" customHeight="1" x14ac:dyDescent="0.25">
      <c r="A39" s="251"/>
      <c r="B39" s="1407" t="s">
        <v>368</v>
      </c>
      <c r="C39" s="1408"/>
      <c r="D39" s="1408"/>
      <c r="E39" s="1418"/>
      <c r="F39" s="257">
        <v>5</v>
      </c>
      <c r="G39" s="272"/>
      <c r="H39" s="266"/>
      <c r="I39" s="1423"/>
      <c r="J39" s="1424"/>
      <c r="K39" s="1425"/>
      <c r="L39" s="270"/>
      <c r="M39" s="271"/>
      <c r="N39" s="267"/>
      <c r="O39" s="265"/>
      <c r="P39" s="267"/>
      <c r="Q39" s="267"/>
      <c r="R39" s="265"/>
      <c r="S39" s="267"/>
      <c r="T39" s="268"/>
      <c r="U39" s="260"/>
    </row>
    <row r="40" spans="1:22" ht="22.5" customHeight="1" x14ac:dyDescent="0.25">
      <c r="A40" s="251"/>
      <c r="B40" s="1407" t="s">
        <v>369</v>
      </c>
      <c r="C40" s="1408"/>
      <c r="D40" s="1408"/>
      <c r="E40" s="1418"/>
      <c r="F40" s="257">
        <v>6</v>
      </c>
      <c r="G40" s="265"/>
      <c r="H40" s="266"/>
      <c r="I40" s="1423"/>
      <c r="J40" s="1424"/>
      <c r="K40" s="1425"/>
      <c r="L40" s="270"/>
      <c r="M40" s="271"/>
      <c r="N40" s="267"/>
      <c r="O40" s="265"/>
      <c r="P40" s="267"/>
      <c r="Q40" s="267"/>
      <c r="R40" s="265"/>
      <c r="S40" s="267"/>
      <c r="T40" s="268"/>
      <c r="U40" s="260"/>
    </row>
    <row r="41" spans="1:22" x14ac:dyDescent="0.25">
      <c r="A41" s="251"/>
      <c r="B41" s="639" t="s">
        <v>305</v>
      </c>
      <c r="C41" s="640"/>
      <c r="D41" s="651"/>
      <c r="E41" s="1426" t="s">
        <v>372</v>
      </c>
      <c r="F41" s="1427"/>
      <c r="G41" s="1427"/>
      <c r="H41" s="1427"/>
      <c r="I41" s="1427"/>
      <c r="J41" s="1427"/>
      <c r="K41" s="1427"/>
      <c r="L41" s="1427"/>
      <c r="M41" s="1427"/>
      <c r="N41" s="1427"/>
      <c r="O41" s="1427"/>
      <c r="P41" s="1427"/>
      <c r="Q41" s="1427"/>
      <c r="R41" s="1427"/>
      <c r="S41" s="1427"/>
      <c r="T41" s="1428"/>
      <c r="U41" s="273"/>
    </row>
    <row r="42" spans="1:22" ht="45" customHeight="1" x14ac:dyDescent="0.25">
      <c r="A42" s="251"/>
      <c r="B42" s="639"/>
      <c r="C42" s="640"/>
      <c r="D42" s="651"/>
      <c r="E42" s="1429" t="s">
        <v>373</v>
      </c>
      <c r="F42" s="1430"/>
      <c r="G42" s="1430"/>
      <c r="H42" s="1430"/>
      <c r="I42" s="1430"/>
      <c r="J42" s="1430"/>
      <c r="K42" s="1430"/>
      <c r="L42" s="1430"/>
      <c r="M42" s="1430"/>
      <c r="N42" s="1430"/>
      <c r="O42" s="1430"/>
      <c r="P42" s="1430"/>
      <c r="Q42" s="1430"/>
      <c r="R42" s="1430"/>
      <c r="S42" s="1430"/>
      <c r="T42" s="1430"/>
      <c r="U42" s="274"/>
    </row>
    <row r="43" spans="1:22" x14ac:dyDescent="0.25">
      <c r="A43" s="251"/>
      <c r="B43" s="639"/>
      <c r="C43" s="640"/>
      <c r="D43" s="651"/>
      <c r="E43" s="1429" t="s">
        <v>551</v>
      </c>
      <c r="F43" s="1430"/>
      <c r="G43" s="1430"/>
      <c r="H43" s="1430"/>
      <c r="I43" s="1430"/>
      <c r="J43" s="1430"/>
      <c r="K43" s="1430"/>
      <c r="L43" s="1430"/>
      <c r="M43" s="1430"/>
      <c r="N43" s="1430"/>
      <c r="O43" s="1430"/>
      <c r="P43" s="1430"/>
      <c r="Q43" s="1430"/>
      <c r="R43" s="1430"/>
      <c r="S43" s="1430"/>
      <c r="T43" s="1430"/>
      <c r="U43" s="274"/>
    </row>
    <row r="44" spans="1:22" ht="50.25" customHeight="1" x14ac:dyDescent="0.25">
      <c r="A44" s="251"/>
      <c r="B44" s="639"/>
      <c r="C44" s="642"/>
      <c r="D44" s="652"/>
      <c r="E44" s="1429" t="s">
        <v>374</v>
      </c>
      <c r="F44" s="1430"/>
      <c r="G44" s="1430"/>
      <c r="H44" s="1430"/>
      <c r="I44" s="1430"/>
      <c r="J44" s="1430"/>
      <c r="K44" s="1430"/>
      <c r="L44" s="1430"/>
      <c r="M44" s="1430"/>
      <c r="N44" s="1430"/>
      <c r="O44" s="1430"/>
      <c r="P44" s="1430"/>
      <c r="Q44" s="1430"/>
      <c r="R44" s="1430"/>
      <c r="S44" s="1430"/>
      <c r="T44" s="1430"/>
      <c r="U44" s="274"/>
    </row>
    <row r="45" spans="1:22" ht="6" customHeight="1" x14ac:dyDescent="0.25">
      <c r="A45" s="251"/>
      <c r="B45" s="27"/>
      <c r="C45" s="27"/>
      <c r="D45" s="27"/>
      <c r="E45" s="275"/>
      <c r="F45" s="275"/>
      <c r="G45" s="275"/>
      <c r="H45" s="275"/>
      <c r="I45" s="275"/>
      <c r="J45" s="275"/>
      <c r="K45" s="275"/>
      <c r="L45" s="275"/>
      <c r="M45" s="275"/>
      <c r="N45" s="275"/>
      <c r="O45" s="275"/>
      <c r="P45" s="275"/>
      <c r="Q45" s="275"/>
      <c r="R45" s="275"/>
      <c r="S45" s="275"/>
      <c r="T45" s="275"/>
      <c r="U45" s="480"/>
    </row>
    <row r="46" spans="1:22" x14ac:dyDescent="0.25">
      <c r="A46" s="251"/>
      <c r="B46" s="1407" t="s">
        <v>371</v>
      </c>
      <c r="C46" s="1408"/>
      <c r="D46" s="1408"/>
      <c r="E46" s="1408"/>
      <c r="F46" s="1408"/>
      <c r="G46" s="1408"/>
      <c r="H46" s="1408"/>
      <c r="I46" s="1408"/>
      <c r="J46" s="1408"/>
      <c r="K46" s="1408"/>
      <c r="L46" s="1408"/>
      <c r="M46" s="1408"/>
      <c r="N46" s="1408"/>
      <c r="O46" s="1408"/>
      <c r="P46" s="1408"/>
      <c r="Q46" s="1408"/>
      <c r="R46" s="1408"/>
      <c r="S46" s="1408"/>
      <c r="T46" s="1408"/>
      <c r="U46" s="621"/>
    </row>
    <row r="47" spans="1:22" ht="30.75" customHeight="1" x14ac:dyDescent="0.25">
      <c r="A47" s="251"/>
      <c r="B47" s="1439" t="s">
        <v>178</v>
      </c>
      <c r="C47" s="1440"/>
      <c r="D47" s="1441"/>
      <c r="E47" s="1409" t="s">
        <v>306</v>
      </c>
      <c r="F47" s="1409"/>
      <c r="G47" s="1409"/>
      <c r="H47" s="1409"/>
      <c r="I47" s="1409"/>
      <c r="J47" s="1409"/>
      <c r="K47" s="1409"/>
      <c r="L47" s="1409"/>
      <c r="M47" s="1410" t="s">
        <v>95</v>
      </c>
      <c r="N47" s="1410"/>
      <c r="O47" s="1410"/>
      <c r="P47" s="1410"/>
      <c r="Q47" s="1410" t="s">
        <v>307</v>
      </c>
      <c r="R47" s="1410"/>
      <c r="S47" s="1410"/>
      <c r="T47" s="1410"/>
      <c r="U47" s="274"/>
      <c r="V47" s="252">
        <v>158</v>
      </c>
    </row>
    <row r="48" spans="1:22" ht="18.75" customHeight="1" x14ac:dyDescent="0.25">
      <c r="A48" s="251"/>
      <c r="B48" s="1060" t="s">
        <v>308</v>
      </c>
      <c r="C48" s="1442"/>
      <c r="D48" s="1061"/>
      <c r="E48" s="1411" t="s">
        <v>359</v>
      </c>
      <c r="F48" s="1412"/>
      <c r="G48" s="1412"/>
      <c r="H48" s="1412"/>
      <c r="I48" s="1412"/>
      <c r="J48" s="1412"/>
      <c r="K48" s="1412"/>
      <c r="L48" s="1412"/>
      <c r="M48" s="1413"/>
      <c r="N48" s="1413"/>
      <c r="O48" s="1413"/>
      <c r="P48" s="1413"/>
      <c r="Q48" s="1414"/>
      <c r="R48" s="1414"/>
      <c r="S48" s="1414"/>
      <c r="T48" s="1414"/>
      <c r="U48" s="276"/>
    </row>
    <row r="49" spans="1:21" ht="18.75" customHeight="1" x14ac:dyDescent="0.25">
      <c r="A49" s="251"/>
      <c r="B49" s="1439" t="s">
        <v>278</v>
      </c>
      <c r="C49" s="1440"/>
      <c r="D49" s="1441"/>
      <c r="E49" s="1415" t="s">
        <v>609</v>
      </c>
      <c r="F49" s="1416"/>
      <c r="G49" s="1416"/>
      <c r="H49" s="1416"/>
      <c r="I49" s="1416"/>
      <c r="J49" s="1416"/>
      <c r="K49" s="1416"/>
      <c r="L49" s="1416"/>
      <c r="M49" s="1422"/>
      <c r="N49" s="1422"/>
      <c r="O49" s="1422"/>
      <c r="P49" s="1422"/>
      <c r="Q49" s="1417"/>
      <c r="R49" s="1417"/>
      <c r="S49" s="1417"/>
      <c r="T49" s="1417"/>
      <c r="U49" s="276"/>
    </row>
    <row r="50" spans="1:21" ht="18.75" customHeight="1" x14ac:dyDescent="0.25">
      <c r="A50" s="251"/>
      <c r="B50" s="1433" t="s">
        <v>280</v>
      </c>
      <c r="C50" s="1434"/>
      <c r="D50" s="1435"/>
      <c r="E50" s="1415" t="s">
        <v>309</v>
      </c>
      <c r="F50" s="1416"/>
      <c r="G50" s="1416"/>
      <c r="H50" s="1416"/>
      <c r="I50" s="1416"/>
      <c r="J50" s="1416"/>
      <c r="K50" s="1416"/>
      <c r="L50" s="1416"/>
      <c r="M50" s="1417"/>
      <c r="N50" s="1417"/>
      <c r="O50" s="1417"/>
      <c r="P50" s="1417"/>
      <c r="Q50" s="1417"/>
      <c r="R50" s="1417"/>
      <c r="S50" s="1417"/>
      <c r="T50" s="1417"/>
      <c r="U50" s="276"/>
    </row>
    <row r="51" spans="1:21" ht="18.75" customHeight="1" x14ac:dyDescent="0.25">
      <c r="A51" s="251"/>
      <c r="B51" s="1433" t="s">
        <v>311</v>
      </c>
      <c r="C51" s="1434"/>
      <c r="D51" s="1435"/>
      <c r="E51" s="1415" t="s">
        <v>310</v>
      </c>
      <c r="F51" s="1416"/>
      <c r="G51" s="1416"/>
      <c r="H51" s="1416"/>
      <c r="I51" s="1416"/>
      <c r="J51" s="1416"/>
      <c r="K51" s="1416"/>
      <c r="L51" s="1416"/>
      <c r="M51" s="1417"/>
      <c r="N51" s="1417"/>
      <c r="O51" s="1417"/>
      <c r="P51" s="1417"/>
      <c r="Q51" s="1417"/>
      <c r="R51" s="1417"/>
      <c r="S51" s="1417"/>
      <c r="T51" s="1417"/>
      <c r="U51" s="276"/>
    </row>
    <row r="52" spans="1:21" ht="18.75" customHeight="1" x14ac:dyDescent="0.25">
      <c r="A52" s="251"/>
      <c r="B52" s="1433" t="s">
        <v>313</v>
      </c>
      <c r="C52" s="1434"/>
      <c r="D52" s="1435"/>
      <c r="E52" s="1415" t="s">
        <v>312</v>
      </c>
      <c r="F52" s="1416"/>
      <c r="G52" s="1416"/>
      <c r="H52" s="1416"/>
      <c r="I52" s="1416"/>
      <c r="J52" s="1416"/>
      <c r="K52" s="1416"/>
      <c r="L52" s="1416"/>
      <c r="M52" s="1417"/>
      <c r="N52" s="1417"/>
      <c r="O52" s="1417"/>
      <c r="P52" s="1417"/>
      <c r="Q52" s="1417"/>
      <c r="R52" s="1417"/>
      <c r="S52" s="1417"/>
      <c r="T52" s="1417"/>
      <c r="U52" s="276"/>
    </row>
    <row r="53" spans="1:21" ht="18.75" customHeight="1" x14ac:dyDescent="0.25">
      <c r="A53" s="251"/>
      <c r="B53" s="1436" t="s">
        <v>360</v>
      </c>
      <c r="C53" s="1437"/>
      <c r="D53" s="1438"/>
      <c r="E53" s="1419" t="s">
        <v>314</v>
      </c>
      <c r="F53" s="1420"/>
      <c r="G53" s="1420"/>
      <c r="H53" s="1420"/>
      <c r="I53" s="1420"/>
      <c r="J53" s="1420"/>
      <c r="K53" s="1420"/>
      <c r="L53" s="1420"/>
      <c r="M53" s="1421"/>
      <c r="N53" s="1421"/>
      <c r="O53" s="1421"/>
      <c r="P53" s="1421"/>
      <c r="Q53" s="1421"/>
      <c r="R53" s="1421"/>
      <c r="S53" s="1421"/>
      <c r="T53" s="1421"/>
      <c r="U53" s="276"/>
    </row>
    <row r="54" spans="1:21" x14ac:dyDescent="0.25">
      <c r="A54" s="251"/>
      <c r="B54" s="32"/>
      <c r="C54" s="311"/>
      <c r="D54" s="311"/>
      <c r="E54" s="312"/>
      <c r="F54" s="313"/>
      <c r="G54" s="313"/>
      <c r="H54" s="313"/>
      <c r="I54" s="313"/>
      <c r="J54" s="313"/>
      <c r="K54" s="313"/>
      <c r="L54" s="313"/>
      <c r="M54" s="314"/>
      <c r="N54" s="314"/>
      <c r="O54" s="314"/>
      <c r="P54" s="314"/>
      <c r="Q54" s="314"/>
      <c r="R54" s="314"/>
      <c r="S54" s="314"/>
      <c r="T54" s="314"/>
      <c r="U54" s="276"/>
    </row>
    <row r="55" spans="1:21" ht="18.75" customHeight="1" x14ac:dyDescent="0.25">
      <c r="A55" s="251"/>
      <c r="B55" s="86"/>
      <c r="C55" s="658" t="s">
        <v>315</v>
      </c>
      <c r="D55" s="658"/>
      <c r="E55" s="658"/>
      <c r="F55" s="658"/>
      <c r="G55" s="37"/>
      <c r="H55" s="37"/>
      <c r="I55" s="37"/>
      <c r="J55" s="37"/>
      <c r="K55" s="37"/>
      <c r="L55" s="37"/>
      <c r="M55" s="37"/>
      <c r="N55" s="37"/>
      <c r="O55" s="37"/>
      <c r="P55" s="37"/>
      <c r="Q55" s="37"/>
      <c r="R55" s="37"/>
      <c r="S55" s="37"/>
      <c r="T55" s="37"/>
      <c r="U55" s="54"/>
    </row>
    <row r="56" spans="1:21" ht="18.75" customHeight="1" x14ac:dyDescent="0.25">
      <c r="A56" s="251"/>
      <c r="B56" s="86"/>
      <c r="C56" s="37" t="s">
        <v>316</v>
      </c>
      <c r="D56" s="37"/>
      <c r="E56" s="37"/>
      <c r="F56" s="37"/>
      <c r="G56" s="37"/>
      <c r="H56" s="37"/>
      <c r="I56" s="37"/>
      <c r="J56" s="37"/>
      <c r="K56" s="37"/>
      <c r="L56" s="37"/>
      <c r="M56" s="37"/>
      <c r="N56" s="37"/>
      <c r="O56" s="37"/>
      <c r="P56" s="37"/>
      <c r="Q56" s="37"/>
      <c r="R56" s="37"/>
      <c r="S56" s="37"/>
      <c r="T56" s="37"/>
      <c r="U56" s="54"/>
    </row>
    <row r="57" spans="1:21" ht="18.75" customHeight="1" x14ac:dyDescent="0.25">
      <c r="A57" s="251"/>
      <c r="B57" s="86"/>
      <c r="C57" s="37" t="s">
        <v>317</v>
      </c>
      <c r="D57" s="37"/>
      <c r="E57" s="37"/>
      <c r="F57" s="37"/>
      <c r="G57" s="37"/>
      <c r="H57" s="37"/>
      <c r="I57" s="37"/>
      <c r="J57" s="37"/>
      <c r="K57" s="37"/>
      <c r="L57" s="37"/>
      <c r="M57" s="37"/>
      <c r="N57" s="37"/>
      <c r="O57" s="37"/>
      <c r="P57" s="37"/>
      <c r="Q57" s="37"/>
      <c r="R57" s="37"/>
      <c r="S57" s="37"/>
      <c r="T57" s="37"/>
      <c r="U57" s="54"/>
    </row>
    <row r="58" spans="1:21" ht="18.75" customHeight="1" x14ac:dyDescent="0.25">
      <c r="A58" s="251"/>
      <c r="B58" s="86"/>
      <c r="C58" s="37" t="s">
        <v>318</v>
      </c>
      <c r="D58" s="37"/>
      <c r="E58" s="37"/>
      <c r="F58" s="37"/>
      <c r="G58" s="37"/>
      <c r="H58" s="37"/>
      <c r="I58" s="37"/>
      <c r="J58" s="37"/>
      <c r="K58" s="37"/>
      <c r="L58" s="37"/>
      <c r="M58" s="37"/>
      <c r="N58" s="37"/>
      <c r="O58" s="37"/>
      <c r="P58" s="37"/>
      <c r="Q58" s="37"/>
      <c r="R58" s="37"/>
      <c r="S58" s="37"/>
      <c r="T58" s="37"/>
      <c r="U58" s="54"/>
    </row>
    <row r="59" spans="1:21" ht="3.75" customHeight="1" x14ac:dyDescent="0.25">
      <c r="B59" s="277"/>
      <c r="C59" s="71"/>
      <c r="D59" s="71"/>
      <c r="E59" s="71"/>
      <c r="F59" s="71"/>
      <c r="G59" s="71"/>
      <c r="H59" s="71"/>
      <c r="I59" s="71"/>
      <c r="J59" s="71"/>
      <c r="K59" s="71"/>
      <c r="L59" s="71"/>
      <c r="M59" s="71"/>
      <c r="N59" s="71"/>
      <c r="O59" s="71"/>
      <c r="P59" s="71"/>
      <c r="Q59" s="71"/>
      <c r="R59" s="71"/>
      <c r="S59" s="71"/>
      <c r="T59" s="71"/>
      <c r="U59" s="53"/>
    </row>
    <row r="67" ht="21" customHeight="1" x14ac:dyDescent="0.25"/>
    <row r="74" ht="2.25" customHeight="1" x14ac:dyDescent="0.25"/>
  </sheetData>
  <mergeCells count="88">
    <mergeCell ref="B52:D52"/>
    <mergeCell ref="B53:D53"/>
    <mergeCell ref="B47:D47"/>
    <mergeCell ref="B48:D48"/>
    <mergeCell ref="B49:D49"/>
    <mergeCell ref="B50:D50"/>
    <mergeCell ref="B51:D51"/>
    <mergeCell ref="B12:H14"/>
    <mergeCell ref="B22:T22"/>
    <mergeCell ref="B1:U1"/>
    <mergeCell ref="B2:H8"/>
    <mergeCell ref="B9:H11"/>
    <mergeCell ref="M10:P10"/>
    <mergeCell ref="Q10:R10"/>
    <mergeCell ref="B15:H17"/>
    <mergeCell ref="B18:H20"/>
    <mergeCell ref="I35:K35"/>
    <mergeCell ref="L35:N35"/>
    <mergeCell ref="O35:Q35"/>
    <mergeCell ref="R35:T35"/>
    <mergeCell ref="B24:H24"/>
    <mergeCell ref="I24:N24"/>
    <mergeCell ref="O33:Q33"/>
    <mergeCell ref="R33:T33"/>
    <mergeCell ref="I34:K34"/>
    <mergeCell ref="L34:N34"/>
    <mergeCell ref="O34:Q34"/>
    <mergeCell ref="R34:T34"/>
    <mergeCell ref="F31:F33"/>
    <mergeCell ref="G31:G33"/>
    <mergeCell ref="H31:H33"/>
    <mergeCell ref="I31:T31"/>
    <mergeCell ref="I36:K36"/>
    <mergeCell ref="L36:N36"/>
    <mergeCell ref="I38:K38"/>
    <mergeCell ref="I39:K39"/>
    <mergeCell ref="B38:E38"/>
    <mergeCell ref="B39:E39"/>
    <mergeCell ref="I37:K37"/>
    <mergeCell ref="B37:E37"/>
    <mergeCell ref="B36:E36"/>
    <mergeCell ref="I40:K40"/>
    <mergeCell ref="B41:D44"/>
    <mergeCell ref="E41:T41"/>
    <mergeCell ref="E42:T42"/>
    <mergeCell ref="E43:T43"/>
    <mergeCell ref="E44:T44"/>
    <mergeCell ref="B40:E40"/>
    <mergeCell ref="Q49:T49"/>
    <mergeCell ref="E50:L50"/>
    <mergeCell ref="M50:P50"/>
    <mergeCell ref="Q50:T50"/>
    <mergeCell ref="Q53:T53"/>
    <mergeCell ref="E49:L49"/>
    <mergeCell ref="M49:P49"/>
    <mergeCell ref="C55:F55"/>
    <mergeCell ref="B25:H25"/>
    <mergeCell ref="I25:N25"/>
    <mergeCell ref="O25:T25"/>
    <mergeCell ref="B26:H26"/>
    <mergeCell ref="B27:H27"/>
    <mergeCell ref="E51:L51"/>
    <mergeCell ref="M51:P51"/>
    <mergeCell ref="Q51:T51"/>
    <mergeCell ref="E52:L52"/>
    <mergeCell ref="M52:P52"/>
    <mergeCell ref="Q52:T52"/>
    <mergeCell ref="B34:E34"/>
    <mergeCell ref="B35:E35"/>
    <mergeCell ref="E53:L53"/>
    <mergeCell ref="M53:P53"/>
    <mergeCell ref="B46:U46"/>
    <mergeCell ref="E47:L47"/>
    <mergeCell ref="M47:P47"/>
    <mergeCell ref="Q47:T47"/>
    <mergeCell ref="E48:L48"/>
    <mergeCell ref="M48:P48"/>
    <mergeCell ref="Q48:T48"/>
    <mergeCell ref="O26:T26"/>
    <mergeCell ref="I27:N27"/>
    <mergeCell ref="O27:T27"/>
    <mergeCell ref="B31:E33"/>
    <mergeCell ref="O24:T24"/>
    <mergeCell ref="I26:N26"/>
    <mergeCell ref="L33:N33"/>
    <mergeCell ref="I32:N32"/>
    <mergeCell ref="O32:T32"/>
    <mergeCell ref="I33:K33"/>
  </mergeCells>
  <pageMargins left="0.51181102362204722" right="0" top="0.74803149606299213" bottom="0.51181102362204722" header="0.31496062992125984" footer="0.31496062992125984"/>
  <pageSetup paperSize="9" firstPageNumber="21" orientation="portrait"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workbookViewId="0">
      <selection activeCell="D19" sqref="D19"/>
    </sheetView>
  </sheetViews>
  <sheetFormatPr defaultRowHeight="15" x14ac:dyDescent="0.25"/>
  <sheetData>
    <row r="1" spans="1:2" x14ac:dyDescent="0.25">
      <c r="A1">
        <v>20</v>
      </c>
      <c r="B1">
        <v>21</v>
      </c>
    </row>
    <row r="2" spans="1:2" x14ac:dyDescent="0.25">
      <c r="A2">
        <v>3</v>
      </c>
      <c r="B2">
        <v>5</v>
      </c>
    </row>
    <row r="3" spans="1:2" x14ac:dyDescent="0.25">
      <c r="A3">
        <v>17</v>
      </c>
      <c r="B3">
        <v>17</v>
      </c>
    </row>
    <row r="4" spans="1:2" x14ac:dyDescent="0.25">
      <c r="A4">
        <v>28</v>
      </c>
      <c r="B4">
        <v>32</v>
      </c>
    </row>
    <row r="5" spans="1:2" x14ac:dyDescent="0.25">
      <c r="A5">
        <v>19</v>
      </c>
      <c r="B5">
        <v>23</v>
      </c>
    </row>
    <row r="6" spans="1:2" x14ac:dyDescent="0.25">
      <c r="A6">
        <v>5</v>
      </c>
      <c r="B6">
        <v>5</v>
      </c>
    </row>
    <row r="7" spans="1:2" x14ac:dyDescent="0.25">
      <c r="A7">
        <v>14</v>
      </c>
      <c r="B7">
        <v>29</v>
      </c>
    </row>
    <row r="8" spans="1:2" x14ac:dyDescent="0.25">
      <c r="A8">
        <v>4</v>
      </c>
      <c r="B8">
        <v>4</v>
      </c>
    </row>
    <row r="9" spans="1:2" x14ac:dyDescent="0.25">
      <c r="A9">
        <v>6</v>
      </c>
      <c r="B9">
        <v>6</v>
      </c>
    </row>
    <row r="10" spans="1:2" x14ac:dyDescent="0.25">
      <c r="A10">
        <v>8</v>
      </c>
      <c r="B10">
        <v>8</v>
      </c>
    </row>
    <row r="11" spans="1:2" x14ac:dyDescent="0.25">
      <c r="A11" s="485">
        <f>SUM(A1:A10)</f>
        <v>124</v>
      </c>
      <c r="B11" s="485">
        <f>SUM(B1:B10)</f>
        <v>150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6"/>
  <sheetViews>
    <sheetView showWhiteSpace="0" topLeftCell="A16" zoomScaleNormal="100" workbookViewId="0">
      <selection activeCell="W22" sqref="W22"/>
    </sheetView>
  </sheetViews>
  <sheetFormatPr defaultColWidth="9.140625" defaultRowHeight="20.25" customHeight="1" x14ac:dyDescent="0.2"/>
  <cols>
    <col min="1" max="1" width="4.28515625" style="2" customWidth="1"/>
    <col min="2" max="2" width="29.140625" style="2" customWidth="1"/>
    <col min="3" max="14" width="4.42578125" style="2" customWidth="1"/>
    <col min="15" max="15" width="4" style="2" customWidth="1"/>
    <col min="16" max="16" width="4.140625" style="2" customWidth="1"/>
    <col min="17" max="17" width="3.140625" style="2" customWidth="1"/>
    <col min="18" max="18" width="2" style="2" customWidth="1"/>
    <col min="19" max="19" width="22.7109375" style="25" hidden="1" customWidth="1"/>
    <col min="20" max="20" width="0" style="317" hidden="1" customWidth="1"/>
    <col min="21" max="16384" width="9.140625" style="2"/>
  </cols>
  <sheetData>
    <row r="1" spans="2:19" ht="22.5" customHeight="1" x14ac:dyDescent="0.2">
      <c r="B1" s="774" t="s">
        <v>34</v>
      </c>
      <c r="C1" s="775"/>
      <c r="D1" s="775"/>
      <c r="E1" s="775"/>
      <c r="F1" s="775"/>
      <c r="G1" s="775"/>
      <c r="H1" s="775"/>
      <c r="I1" s="775"/>
      <c r="J1" s="775"/>
      <c r="K1" s="775"/>
      <c r="L1" s="775"/>
      <c r="M1" s="775"/>
      <c r="N1" s="775"/>
      <c r="O1" s="775"/>
      <c r="P1" s="775"/>
      <c r="Q1" s="776"/>
      <c r="R1" s="481"/>
      <c r="S1" s="25" t="s">
        <v>35</v>
      </c>
    </row>
    <row r="2" spans="2:19" ht="5.25" customHeight="1" x14ac:dyDescent="0.2">
      <c r="B2" s="619" t="s">
        <v>36</v>
      </c>
      <c r="C2" s="778"/>
      <c r="D2" s="778"/>
      <c r="E2" s="778"/>
      <c r="F2" s="778"/>
      <c r="G2" s="778"/>
      <c r="H2" s="778"/>
      <c r="I2" s="778"/>
      <c r="J2" s="778"/>
      <c r="K2" s="778"/>
      <c r="L2" s="778"/>
      <c r="M2" s="778"/>
      <c r="N2" s="778"/>
      <c r="O2" s="778"/>
      <c r="P2" s="778"/>
      <c r="Q2" s="779"/>
      <c r="R2" s="713"/>
    </row>
    <row r="3" spans="2:19" ht="13.5" customHeight="1" x14ac:dyDescent="0.2">
      <c r="B3" s="780"/>
      <c r="C3" s="781"/>
      <c r="D3" s="781"/>
      <c r="E3" s="781"/>
      <c r="F3" s="781"/>
      <c r="G3" s="781"/>
      <c r="H3" s="781"/>
      <c r="I3" s="781"/>
      <c r="J3" s="781"/>
      <c r="K3" s="781"/>
      <c r="L3" s="781"/>
      <c r="M3" s="781"/>
      <c r="N3" s="781"/>
      <c r="O3" s="781"/>
      <c r="P3" s="781"/>
      <c r="Q3" s="782"/>
      <c r="R3" s="713"/>
      <c r="S3" s="25" t="s">
        <v>37</v>
      </c>
    </row>
    <row r="4" spans="2:19" ht="4.9000000000000004" customHeight="1" x14ac:dyDescent="0.2">
      <c r="B4" s="751" t="s">
        <v>38</v>
      </c>
      <c r="C4" s="623" t="s">
        <v>39</v>
      </c>
      <c r="D4" s="625"/>
      <c r="E4" s="623" t="s">
        <v>40</v>
      </c>
      <c r="F4" s="624"/>
      <c r="G4" s="623" t="s">
        <v>41</v>
      </c>
      <c r="H4" s="624"/>
      <c r="I4" s="625"/>
      <c r="J4" s="624" t="s">
        <v>42</v>
      </c>
      <c r="K4" s="624"/>
      <c r="L4" s="624"/>
      <c r="M4" s="623" t="s">
        <v>43</v>
      </c>
      <c r="N4" s="624"/>
      <c r="O4" s="624"/>
      <c r="P4" s="623" t="s">
        <v>44</v>
      </c>
      <c r="Q4" s="625"/>
      <c r="R4" s="713"/>
    </row>
    <row r="5" spans="2:19" ht="80.25" customHeight="1" x14ac:dyDescent="0.2">
      <c r="B5" s="752"/>
      <c r="C5" s="763"/>
      <c r="D5" s="765"/>
      <c r="E5" s="763"/>
      <c r="F5" s="764"/>
      <c r="G5" s="763"/>
      <c r="H5" s="764"/>
      <c r="I5" s="765"/>
      <c r="J5" s="764"/>
      <c r="K5" s="764"/>
      <c r="L5" s="764"/>
      <c r="M5" s="763"/>
      <c r="N5" s="764"/>
      <c r="O5" s="764"/>
      <c r="P5" s="763"/>
      <c r="Q5" s="765"/>
      <c r="R5" s="713"/>
    </row>
    <row r="6" spans="2:19" ht="0.75" hidden="1" customHeight="1" x14ac:dyDescent="0.2">
      <c r="B6" s="93"/>
      <c r="C6" s="15"/>
      <c r="D6" s="17"/>
      <c r="E6" s="15"/>
      <c r="F6" s="16"/>
      <c r="G6" s="95"/>
      <c r="I6" s="53"/>
      <c r="K6" s="16"/>
      <c r="L6" s="238"/>
      <c r="N6" s="23"/>
      <c r="O6" s="23"/>
      <c r="P6" s="15"/>
      <c r="Q6" s="17"/>
      <c r="R6" s="713"/>
    </row>
    <row r="7" spans="2:19" ht="18" customHeight="1" x14ac:dyDescent="0.2">
      <c r="B7" s="98" t="s">
        <v>22</v>
      </c>
      <c r="C7" s="769" t="s">
        <v>23</v>
      </c>
      <c r="D7" s="770"/>
      <c r="E7" s="771">
        <v>1</v>
      </c>
      <c r="F7" s="772"/>
      <c r="G7" s="771">
        <v>2</v>
      </c>
      <c r="H7" s="772"/>
      <c r="I7" s="773"/>
      <c r="J7" s="783">
        <v>3</v>
      </c>
      <c r="K7" s="784"/>
      <c r="L7" s="785"/>
      <c r="M7" s="767">
        <v>4</v>
      </c>
      <c r="N7" s="768"/>
      <c r="O7" s="768"/>
      <c r="P7" s="767">
        <v>5</v>
      </c>
      <c r="Q7" s="777"/>
      <c r="R7" s="713"/>
    </row>
    <row r="8" spans="2:19" ht="16.5" customHeight="1" x14ac:dyDescent="0.2">
      <c r="B8" s="355" t="s">
        <v>45</v>
      </c>
      <c r="C8" s="761"/>
      <c r="D8" s="727"/>
      <c r="E8" s="761"/>
      <c r="F8" s="757"/>
      <c r="G8" s="761"/>
      <c r="H8" s="757"/>
      <c r="I8" s="727"/>
      <c r="J8" s="287"/>
      <c r="K8" s="762"/>
      <c r="L8" s="762"/>
      <c r="M8" s="759"/>
      <c r="N8" s="762"/>
      <c r="O8" s="762"/>
      <c r="P8" s="759"/>
      <c r="Q8" s="760"/>
      <c r="R8" s="713"/>
    </row>
    <row r="9" spans="2:19" ht="16.5" customHeight="1" x14ac:dyDescent="0.25">
      <c r="B9" s="424">
        <v>1</v>
      </c>
      <c r="C9" s="738"/>
      <c r="D9" s="739"/>
      <c r="E9" s="738"/>
      <c r="F9" s="740"/>
      <c r="G9" s="738"/>
      <c r="H9" s="740"/>
      <c r="I9" s="739"/>
      <c r="J9" s="738"/>
      <c r="K9" s="740"/>
      <c r="L9" s="740"/>
      <c r="M9" s="742"/>
      <c r="N9" s="741"/>
      <c r="O9" s="766"/>
      <c r="P9" s="743"/>
      <c r="Q9" s="744"/>
      <c r="R9" s="713"/>
    </row>
    <row r="10" spans="2:19" ht="16.5" customHeight="1" x14ac:dyDescent="0.25">
      <c r="B10" s="425">
        <v>2</v>
      </c>
      <c r="C10" s="745"/>
      <c r="D10" s="746"/>
      <c r="E10" s="745"/>
      <c r="F10" s="747"/>
      <c r="G10" s="745"/>
      <c r="H10" s="747"/>
      <c r="I10" s="746"/>
      <c r="J10" s="106"/>
      <c r="K10" s="288"/>
      <c r="L10" s="288"/>
      <c r="M10" s="750"/>
      <c r="N10" s="748"/>
      <c r="O10" s="748"/>
      <c r="P10" s="754"/>
      <c r="Q10" s="755"/>
      <c r="R10" s="713"/>
    </row>
    <row r="11" spans="2:19" ht="16.5" customHeight="1" x14ac:dyDescent="0.25">
      <c r="B11" s="425">
        <v>3</v>
      </c>
      <c r="C11" s="745"/>
      <c r="D11" s="746"/>
      <c r="E11" s="745"/>
      <c r="F11" s="747"/>
      <c r="G11" s="745"/>
      <c r="H11" s="747"/>
      <c r="I11" s="746"/>
      <c r="J11" s="99"/>
      <c r="K11" s="748"/>
      <c r="L11" s="749"/>
      <c r="M11" s="750"/>
      <c r="N11" s="748"/>
      <c r="O11" s="748"/>
      <c r="P11" s="754"/>
      <c r="Q11" s="755"/>
      <c r="R11" s="713"/>
    </row>
    <row r="12" spans="2:19" ht="16.5" customHeight="1" x14ac:dyDescent="0.25">
      <c r="B12" s="426" t="s">
        <v>46</v>
      </c>
      <c r="C12" s="99"/>
      <c r="D12" s="100"/>
      <c r="E12" s="99"/>
      <c r="F12" s="101"/>
      <c r="G12" s="99"/>
      <c r="H12" s="101"/>
      <c r="I12" s="100"/>
      <c r="J12" s="284"/>
      <c r="K12" s="103"/>
      <c r="L12" s="103"/>
      <c r="M12" s="102"/>
      <c r="N12" s="103"/>
      <c r="O12" s="103"/>
      <c r="P12" s="104"/>
      <c r="Q12" s="105"/>
      <c r="R12" s="713"/>
    </row>
    <row r="13" spans="2:19" ht="16.5" customHeight="1" x14ac:dyDescent="0.25">
      <c r="B13" s="425">
        <v>30</v>
      </c>
      <c r="C13" s="745"/>
      <c r="D13" s="746"/>
      <c r="E13" s="745"/>
      <c r="F13" s="747"/>
      <c r="G13" s="745"/>
      <c r="H13" s="747"/>
      <c r="I13" s="746"/>
      <c r="J13" s="351"/>
      <c r="K13" s="748"/>
      <c r="L13" s="748"/>
      <c r="M13" s="750"/>
      <c r="N13" s="748"/>
      <c r="O13" s="748"/>
      <c r="P13" s="754"/>
      <c r="Q13" s="755"/>
      <c r="R13" s="713"/>
    </row>
    <row r="14" spans="2:19" ht="16.5" customHeight="1" x14ac:dyDescent="0.2">
      <c r="B14" s="355" t="s">
        <v>47</v>
      </c>
      <c r="C14" s="761"/>
      <c r="D14" s="727"/>
      <c r="E14" s="761"/>
      <c r="F14" s="757"/>
      <c r="G14" s="761"/>
      <c r="H14" s="757"/>
      <c r="I14" s="727"/>
      <c r="J14" s="287"/>
      <c r="K14" s="762"/>
      <c r="L14" s="762"/>
      <c r="M14" s="759"/>
      <c r="N14" s="762"/>
      <c r="O14" s="762"/>
      <c r="P14" s="759"/>
      <c r="Q14" s="760"/>
      <c r="R14" s="713"/>
    </row>
    <row r="15" spans="2:19" ht="16.5" customHeight="1" x14ac:dyDescent="0.25">
      <c r="B15" s="427">
        <v>1</v>
      </c>
      <c r="C15" s="738"/>
      <c r="D15" s="739"/>
      <c r="E15" s="738"/>
      <c r="F15" s="740"/>
      <c r="G15" s="738"/>
      <c r="H15" s="740"/>
      <c r="I15" s="739"/>
      <c r="J15" s="284"/>
      <c r="K15" s="741"/>
      <c r="L15" s="741"/>
      <c r="M15" s="742"/>
      <c r="N15" s="741"/>
      <c r="O15" s="741"/>
      <c r="P15" s="743"/>
      <c r="Q15" s="744"/>
      <c r="R15" s="713"/>
    </row>
    <row r="16" spans="2:19" ht="16.5" customHeight="1" x14ac:dyDescent="0.25">
      <c r="B16" s="426">
        <v>2</v>
      </c>
      <c r="C16" s="745"/>
      <c r="D16" s="746"/>
      <c r="E16" s="745"/>
      <c r="F16" s="747"/>
      <c r="G16" s="745"/>
      <c r="H16" s="747"/>
      <c r="I16" s="746"/>
      <c r="J16" s="99"/>
      <c r="K16" s="748"/>
      <c r="L16" s="749"/>
      <c r="M16" s="750"/>
      <c r="N16" s="748"/>
      <c r="O16" s="748"/>
      <c r="P16" s="754"/>
      <c r="Q16" s="755"/>
      <c r="R16" s="713"/>
    </row>
    <row r="17" spans="2:21" ht="16.5" customHeight="1" x14ac:dyDescent="0.25">
      <c r="B17" s="426">
        <v>3</v>
      </c>
      <c r="C17" s="745"/>
      <c r="D17" s="746"/>
      <c r="E17" s="745"/>
      <c r="F17" s="747"/>
      <c r="G17" s="745"/>
      <c r="H17" s="747"/>
      <c r="I17" s="746"/>
      <c r="J17" s="284"/>
      <c r="K17" s="748"/>
      <c r="L17" s="748"/>
      <c r="M17" s="750"/>
      <c r="N17" s="748"/>
      <c r="O17" s="748"/>
      <c r="P17" s="754"/>
      <c r="Q17" s="755"/>
      <c r="R17" s="713"/>
    </row>
    <row r="18" spans="2:21" ht="16.5" customHeight="1" x14ac:dyDescent="0.25">
      <c r="B18" s="426" t="s">
        <v>48</v>
      </c>
      <c r="C18" s="99"/>
      <c r="D18" s="100"/>
      <c r="E18" s="99"/>
      <c r="F18" s="101"/>
      <c r="G18" s="106"/>
      <c r="H18" s="107"/>
      <c r="I18" s="285"/>
      <c r="J18" s="106"/>
      <c r="K18" s="103"/>
      <c r="L18" s="103"/>
      <c r="M18" s="102"/>
      <c r="N18" s="103"/>
      <c r="O18" s="103"/>
      <c r="P18" s="104"/>
      <c r="Q18" s="105"/>
      <c r="R18" s="713"/>
    </row>
    <row r="19" spans="2:21" ht="16.5" customHeight="1" x14ac:dyDescent="0.25">
      <c r="B19" s="428">
        <v>10</v>
      </c>
      <c r="C19" s="736"/>
      <c r="D19" s="737"/>
      <c r="E19" s="736"/>
      <c r="F19" s="756"/>
      <c r="G19" s="736"/>
      <c r="H19" s="756"/>
      <c r="I19" s="737"/>
      <c r="J19" s="351"/>
      <c r="K19" s="733"/>
      <c r="L19" s="733"/>
      <c r="M19" s="732"/>
      <c r="N19" s="733"/>
      <c r="O19" s="733"/>
      <c r="P19" s="734"/>
      <c r="Q19" s="735"/>
      <c r="R19" s="713"/>
    </row>
    <row r="20" spans="2:21" ht="5.25" customHeight="1" x14ac:dyDescent="0.25">
      <c r="B20" s="108"/>
      <c r="C20" s="757"/>
      <c r="D20" s="757"/>
      <c r="E20" s="757"/>
      <c r="F20" s="757"/>
      <c r="G20" s="758"/>
      <c r="H20" s="758"/>
      <c r="I20" s="758"/>
      <c r="J20" s="286"/>
      <c r="K20" s="753"/>
      <c r="L20" s="753"/>
      <c r="M20" s="753"/>
      <c r="N20" s="753"/>
      <c r="O20" s="753"/>
      <c r="P20" s="730"/>
      <c r="Q20" s="731"/>
      <c r="R20" s="713"/>
    </row>
    <row r="21" spans="2:21" ht="142.5" customHeight="1" x14ac:dyDescent="0.2">
      <c r="B21" s="722" t="s">
        <v>547</v>
      </c>
      <c r="C21" s="723"/>
      <c r="D21" s="723"/>
      <c r="E21" s="723"/>
      <c r="F21" s="723"/>
      <c r="G21" s="723"/>
      <c r="H21" s="289"/>
      <c r="I21" s="723" t="s">
        <v>322</v>
      </c>
      <c r="J21" s="724"/>
      <c r="K21" s="725"/>
      <c r="L21" s="725"/>
      <c r="M21" s="725"/>
      <c r="N21" s="725"/>
      <c r="O21" s="725"/>
      <c r="P21" s="725"/>
      <c r="Q21" s="726"/>
      <c r="R21" s="713"/>
    </row>
    <row r="22" spans="2:21" s="113" customFormat="1" ht="18.75" customHeight="1" x14ac:dyDescent="0.25">
      <c r="B22" s="639" t="s">
        <v>323</v>
      </c>
      <c r="C22" s="640"/>
      <c r="D22" s="640"/>
      <c r="E22" s="640"/>
      <c r="F22" s="640"/>
      <c r="G22" s="640"/>
      <c r="H22" s="640"/>
      <c r="I22" s="640"/>
      <c r="J22" s="640"/>
      <c r="K22" s="640"/>
      <c r="L22" s="640"/>
      <c r="M22" s="640"/>
      <c r="N22" s="640"/>
      <c r="O22" s="640"/>
      <c r="P22" s="640"/>
      <c r="Q22" s="283"/>
      <c r="R22" s="713"/>
      <c r="S22" s="23" t="s">
        <v>336</v>
      </c>
      <c r="T22" s="320" t="s">
        <v>400</v>
      </c>
    </row>
    <row r="23" spans="2:21" ht="94.5" customHeight="1" x14ac:dyDescent="0.2">
      <c r="B23" s="639" t="s">
        <v>607</v>
      </c>
      <c r="C23" s="640"/>
      <c r="D23" s="640"/>
      <c r="E23" s="640"/>
      <c r="F23" s="640"/>
      <c r="G23" s="640"/>
      <c r="H23" s="202"/>
      <c r="I23" s="673" t="s">
        <v>608</v>
      </c>
      <c r="J23" s="673"/>
      <c r="K23" s="673"/>
      <c r="L23" s="673"/>
      <c r="M23" s="673"/>
      <c r="N23" s="673"/>
      <c r="O23" s="673"/>
      <c r="P23" s="673"/>
      <c r="Q23" s="674"/>
      <c r="R23" s="713"/>
    </row>
    <row r="24" spans="2:21" ht="19.5" customHeight="1" x14ac:dyDescent="0.2">
      <c r="B24" s="639" t="s">
        <v>439</v>
      </c>
      <c r="C24" s="640"/>
      <c r="D24" s="640"/>
      <c r="E24" s="640"/>
      <c r="F24" s="640"/>
      <c r="G24" s="640"/>
      <c r="H24" s="640"/>
      <c r="I24" s="640"/>
      <c r="J24" s="640"/>
      <c r="K24" s="640"/>
      <c r="L24" s="640"/>
      <c r="M24" s="640"/>
      <c r="N24" s="640"/>
      <c r="O24" s="640"/>
      <c r="P24" s="640"/>
      <c r="Q24" s="66"/>
      <c r="R24" s="713"/>
      <c r="U24" s="113"/>
    </row>
    <row r="25" spans="2:21" ht="28.5" customHeight="1" x14ac:dyDescent="0.2">
      <c r="B25" s="641" t="s">
        <v>476</v>
      </c>
      <c r="C25" s="642"/>
      <c r="D25" s="642"/>
      <c r="E25" s="642"/>
      <c r="F25" s="642"/>
      <c r="G25" s="642"/>
      <c r="H25" s="642"/>
      <c r="I25" s="642"/>
      <c r="J25" s="642"/>
      <c r="K25" s="642"/>
      <c r="L25" s="642"/>
      <c r="M25" s="642"/>
      <c r="N25" s="642"/>
      <c r="O25" s="642"/>
      <c r="P25" s="642"/>
      <c r="Q25" s="652"/>
      <c r="R25" s="713"/>
      <c r="U25" s="113"/>
    </row>
    <row r="26" spans="2:21" ht="4.1500000000000004" customHeight="1" x14ac:dyDescent="0.2">
      <c r="B26" s="109"/>
      <c r="C26" s="110"/>
      <c r="D26" s="110"/>
      <c r="E26" s="110"/>
      <c r="F26" s="110"/>
      <c r="G26" s="110"/>
      <c r="H26" s="110"/>
      <c r="I26" s="110"/>
      <c r="J26" s="110"/>
      <c r="K26" s="110"/>
      <c r="L26" s="110"/>
      <c r="M26" s="110"/>
      <c r="N26" s="110"/>
      <c r="O26" s="110"/>
      <c r="P26" s="110"/>
      <c r="Q26" s="5"/>
      <c r="R26" s="713"/>
    </row>
    <row r="27" spans="2:21" ht="3.75" customHeight="1" x14ac:dyDescent="0.2">
      <c r="B27" s="619" t="s">
        <v>49</v>
      </c>
      <c r="C27" s="620"/>
      <c r="D27" s="620"/>
      <c r="E27" s="620"/>
      <c r="F27" s="620"/>
      <c r="G27" s="620"/>
      <c r="H27" s="116"/>
      <c r="I27" s="49"/>
      <c r="J27" s="49"/>
      <c r="K27" s="49"/>
      <c r="L27" s="49"/>
      <c r="M27" s="49"/>
      <c r="N27" s="49"/>
      <c r="O27" s="49"/>
      <c r="P27" s="49"/>
      <c r="Q27" s="56"/>
      <c r="R27" s="727"/>
    </row>
    <row r="28" spans="2:21" ht="19.5" customHeight="1" x14ac:dyDescent="0.25">
      <c r="B28" s="639"/>
      <c r="C28" s="640"/>
      <c r="D28" s="640"/>
      <c r="E28" s="640"/>
      <c r="F28" s="640"/>
      <c r="G28" s="640"/>
      <c r="H28" s="111"/>
      <c r="I28"/>
      <c r="J28"/>
      <c r="K28"/>
      <c r="L28"/>
      <c r="M28"/>
      <c r="N28"/>
      <c r="O28" s="64"/>
      <c r="P28" s="64"/>
      <c r="Q28" s="51"/>
      <c r="R28" s="728"/>
      <c r="S28" s="25">
        <v>94</v>
      </c>
    </row>
    <row r="29" spans="2:21" ht="3.75" customHeight="1" x14ac:dyDescent="0.25">
      <c r="B29" s="715" t="s">
        <v>474</v>
      </c>
      <c r="C29" s="716"/>
      <c r="D29" s="716"/>
      <c r="E29" s="716"/>
      <c r="F29" s="716"/>
      <c r="G29" s="717"/>
      <c r="H29" s="111"/>
      <c r="I29"/>
      <c r="J29"/>
      <c r="K29"/>
      <c r="L29"/>
      <c r="M29"/>
      <c r="N29"/>
      <c r="O29"/>
      <c r="P29" s="62"/>
      <c r="Q29" s="283"/>
      <c r="R29" s="728"/>
    </row>
    <row r="30" spans="2:21" ht="19.5" customHeight="1" x14ac:dyDescent="0.25">
      <c r="B30" s="715"/>
      <c r="C30" s="716"/>
      <c r="D30" s="716"/>
      <c r="E30" s="716"/>
      <c r="F30" s="716"/>
      <c r="G30" s="717"/>
      <c r="H30" s="111"/>
      <c r="I30"/>
      <c r="J30"/>
      <c r="K30"/>
      <c r="L30"/>
      <c r="M30"/>
      <c r="N30"/>
      <c r="O30" s="64"/>
      <c r="P30" s="64"/>
      <c r="Q30" s="51"/>
      <c r="R30" s="728"/>
      <c r="S30" s="25">
        <v>95</v>
      </c>
    </row>
    <row r="31" spans="2:21" ht="4.9000000000000004" customHeight="1" x14ac:dyDescent="0.25">
      <c r="B31" s="718"/>
      <c r="C31" s="719"/>
      <c r="D31" s="719"/>
      <c r="E31" s="719"/>
      <c r="F31" s="719"/>
      <c r="G31" s="720"/>
      <c r="H31" s="114"/>
      <c r="I31" s="67"/>
      <c r="J31" s="67"/>
      <c r="K31" s="67"/>
      <c r="L31" s="67"/>
      <c r="M31" s="67"/>
      <c r="N31" s="67"/>
      <c r="O31" s="67"/>
      <c r="P31" s="68"/>
      <c r="Q31" s="437"/>
      <c r="R31" s="729"/>
    </row>
    <row r="32" spans="2:21" ht="4.1500000000000004" customHeight="1" x14ac:dyDescent="0.2">
      <c r="B32" s="116"/>
      <c r="C32" s="59"/>
      <c r="D32" s="59"/>
      <c r="E32" s="59"/>
      <c r="F32" s="59"/>
      <c r="G32" s="117"/>
      <c r="H32" s="118" t="s">
        <v>50</v>
      </c>
      <c r="I32" s="48"/>
      <c r="J32" s="48"/>
      <c r="K32" s="48"/>
      <c r="L32" s="48"/>
      <c r="M32" s="48"/>
      <c r="N32" s="48"/>
      <c r="O32" s="48"/>
      <c r="P32" s="96"/>
      <c r="Q32" s="482"/>
      <c r="R32" s="713"/>
    </row>
    <row r="33" spans="2:19" ht="19.5" customHeight="1" x14ac:dyDescent="0.2">
      <c r="B33" s="639" t="s">
        <v>51</v>
      </c>
      <c r="C33" s="640"/>
      <c r="D33" s="640"/>
      <c r="E33" s="640"/>
      <c r="F33" s="640"/>
      <c r="G33" s="651"/>
      <c r="H33" s="119"/>
      <c r="K33" s="120"/>
      <c r="L33" s="120"/>
      <c r="M33" s="120"/>
      <c r="N33" s="120"/>
      <c r="O33" s="64"/>
      <c r="P33" s="64"/>
      <c r="Q33" s="51"/>
      <c r="R33" s="713"/>
      <c r="S33" s="25">
        <v>96</v>
      </c>
    </row>
    <row r="34" spans="2:19" ht="3.75" customHeight="1" x14ac:dyDescent="0.2">
      <c r="B34" s="715" t="s">
        <v>475</v>
      </c>
      <c r="C34" s="716"/>
      <c r="D34" s="716"/>
      <c r="E34" s="716"/>
      <c r="F34" s="716"/>
      <c r="G34" s="717"/>
      <c r="H34" s="15"/>
      <c r="I34" s="16"/>
      <c r="J34" s="16"/>
      <c r="K34" s="16"/>
      <c r="L34" s="16"/>
      <c r="M34" s="16"/>
      <c r="N34" s="16"/>
      <c r="O34" s="16"/>
      <c r="P34" s="5"/>
      <c r="Q34" s="66"/>
      <c r="R34" s="713"/>
    </row>
    <row r="35" spans="2:19" ht="19.5" customHeight="1" x14ac:dyDescent="0.2">
      <c r="B35" s="715"/>
      <c r="C35" s="716"/>
      <c r="D35" s="716"/>
      <c r="E35" s="716"/>
      <c r="F35" s="716"/>
      <c r="G35" s="717"/>
      <c r="H35" s="65"/>
      <c r="O35" s="64"/>
      <c r="P35" s="64"/>
      <c r="Q35" s="51"/>
      <c r="R35" s="713"/>
      <c r="S35" s="25">
        <v>97</v>
      </c>
    </row>
    <row r="36" spans="2:19" ht="4.9000000000000004" customHeight="1" x14ac:dyDescent="0.2">
      <c r="B36" s="718"/>
      <c r="C36" s="719"/>
      <c r="D36" s="719"/>
      <c r="E36" s="719"/>
      <c r="F36" s="719"/>
      <c r="G36" s="720"/>
      <c r="H36" s="121"/>
      <c r="I36" s="122"/>
      <c r="J36" s="122"/>
      <c r="K36" s="122"/>
      <c r="L36" s="122"/>
      <c r="M36" s="122"/>
      <c r="N36" s="721"/>
      <c r="O36" s="721"/>
      <c r="P36" s="71"/>
      <c r="Q36" s="437"/>
      <c r="R36" s="714"/>
    </row>
  </sheetData>
  <mergeCells count="95">
    <mergeCell ref="M10:O10"/>
    <mergeCell ref="P10:Q10"/>
    <mergeCell ref="J9:L9"/>
    <mergeCell ref="M11:O11"/>
    <mergeCell ref="B1:Q1"/>
    <mergeCell ref="P7:Q7"/>
    <mergeCell ref="K8:L8"/>
    <mergeCell ref="M8:O8"/>
    <mergeCell ref="P8:Q8"/>
    <mergeCell ref="B2:Q3"/>
    <mergeCell ref="J4:L5"/>
    <mergeCell ref="E4:F5"/>
    <mergeCell ref="C10:D10"/>
    <mergeCell ref="E10:F10"/>
    <mergeCell ref="P11:Q11"/>
    <mergeCell ref="J7:L7"/>
    <mergeCell ref="C11:D11"/>
    <mergeCell ref="E11:F11"/>
    <mergeCell ref="G11:I11"/>
    <mergeCell ref="K11:L11"/>
    <mergeCell ref="C4:D5"/>
    <mergeCell ref="G4:I5"/>
    <mergeCell ref="G10:I10"/>
    <mergeCell ref="C7:D7"/>
    <mergeCell ref="E7:F7"/>
    <mergeCell ref="G7:I7"/>
    <mergeCell ref="M4:O5"/>
    <mergeCell ref="P4:Q5"/>
    <mergeCell ref="C9:D9"/>
    <mergeCell ref="E9:F9"/>
    <mergeCell ref="G9:I9"/>
    <mergeCell ref="M9:O9"/>
    <mergeCell ref="P9:Q9"/>
    <mergeCell ref="C8:D8"/>
    <mergeCell ref="E8:F8"/>
    <mergeCell ref="G8:I8"/>
    <mergeCell ref="M7:O7"/>
    <mergeCell ref="P14:Q14"/>
    <mergeCell ref="C13:D13"/>
    <mergeCell ref="E13:F13"/>
    <mergeCell ref="G13:I13"/>
    <mergeCell ref="K13:L13"/>
    <mergeCell ref="M13:O13"/>
    <mergeCell ref="P13:Q13"/>
    <mergeCell ref="C14:D14"/>
    <mergeCell ref="E14:F14"/>
    <mergeCell ref="G14:I14"/>
    <mergeCell ref="K14:L14"/>
    <mergeCell ref="M14:O14"/>
    <mergeCell ref="B4:B5"/>
    <mergeCell ref="K20:L20"/>
    <mergeCell ref="M20:O20"/>
    <mergeCell ref="P17:Q17"/>
    <mergeCell ref="E19:F19"/>
    <mergeCell ref="G19:I19"/>
    <mergeCell ref="K19:L19"/>
    <mergeCell ref="C20:D20"/>
    <mergeCell ref="E20:F20"/>
    <mergeCell ref="G20:I20"/>
    <mergeCell ref="C17:D17"/>
    <mergeCell ref="E17:F17"/>
    <mergeCell ref="G17:I17"/>
    <mergeCell ref="K17:L17"/>
    <mergeCell ref="M17:O17"/>
    <mergeCell ref="P16:Q16"/>
    <mergeCell ref="P20:Q20"/>
    <mergeCell ref="M19:O19"/>
    <mergeCell ref="P19:Q19"/>
    <mergeCell ref="C19:D19"/>
    <mergeCell ref="R2:R26"/>
    <mergeCell ref="C15:D15"/>
    <mergeCell ref="E15:F15"/>
    <mergeCell ref="G15:I15"/>
    <mergeCell ref="K15:L15"/>
    <mergeCell ref="M15:O15"/>
    <mergeCell ref="P15:Q15"/>
    <mergeCell ref="C16:D16"/>
    <mergeCell ref="E16:F16"/>
    <mergeCell ref="G16:I16"/>
    <mergeCell ref="K16:L16"/>
    <mergeCell ref="M16:O16"/>
    <mergeCell ref="R32:R36"/>
    <mergeCell ref="B33:G33"/>
    <mergeCell ref="B34:G36"/>
    <mergeCell ref="N36:O36"/>
    <mergeCell ref="B21:G21"/>
    <mergeCell ref="I21:Q21"/>
    <mergeCell ref="B22:P22"/>
    <mergeCell ref="B27:G28"/>
    <mergeCell ref="B23:G23"/>
    <mergeCell ref="I23:Q23"/>
    <mergeCell ref="B24:P24"/>
    <mergeCell ref="B25:Q25"/>
    <mergeCell ref="R27:R31"/>
    <mergeCell ref="B29:G31"/>
  </mergeCells>
  <pageMargins left="0.35433070866141736" right="0" top="0.74803149606299213" bottom="0.51181102362204722" header="0" footer="0.31496062992125984"/>
  <pageSetup paperSize="9" firstPageNumber="4" orientation="portrait"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7"/>
  <sheetViews>
    <sheetView topLeftCell="A59" zoomScaleNormal="100" workbookViewId="0">
      <selection activeCell="G26" sqref="G26"/>
    </sheetView>
  </sheetViews>
  <sheetFormatPr defaultColWidth="9.140625" defaultRowHeight="20.25" customHeight="1" x14ac:dyDescent="0.2"/>
  <cols>
    <col min="1" max="1" width="3" style="2" customWidth="1"/>
    <col min="2" max="2" width="39.7109375" style="2" customWidth="1"/>
    <col min="3" max="3" width="23.140625" style="2" customWidth="1"/>
    <col min="4" max="5" width="6.140625" style="2" customWidth="1"/>
    <col min="6" max="6" width="4.140625" style="2" customWidth="1"/>
    <col min="7" max="7" width="4.28515625" style="2" customWidth="1"/>
    <col min="8" max="8" width="4.140625" style="2" customWidth="1"/>
    <col min="9" max="9" width="7.7109375" style="2" customWidth="1"/>
    <col min="10" max="10" width="0" style="25" hidden="1" customWidth="1"/>
    <col min="11" max="11" width="9.140625" style="123"/>
    <col min="12" max="16384" width="9.140625" style="2"/>
  </cols>
  <sheetData>
    <row r="1" spans="2:13" ht="22.5" customHeight="1" x14ac:dyDescent="0.2">
      <c r="B1" s="774" t="s">
        <v>52</v>
      </c>
      <c r="C1" s="775"/>
      <c r="D1" s="775"/>
      <c r="E1" s="775"/>
      <c r="F1" s="775"/>
      <c r="G1" s="775"/>
      <c r="H1" s="775"/>
      <c r="I1" s="776"/>
      <c r="J1" s="25" t="s">
        <v>35</v>
      </c>
    </row>
    <row r="2" spans="2:13" ht="5.25" customHeight="1" x14ac:dyDescent="0.2">
      <c r="B2" s="792" t="s">
        <v>477</v>
      </c>
      <c r="C2" s="779"/>
      <c r="D2" s="49"/>
      <c r="E2" s="49"/>
      <c r="F2" s="762"/>
      <c r="G2" s="762"/>
      <c r="H2" s="60"/>
      <c r="I2" s="760"/>
    </row>
    <row r="3" spans="2:13" ht="19.5" customHeight="1" x14ac:dyDescent="0.2">
      <c r="B3" s="780"/>
      <c r="C3" s="782"/>
      <c r="D3" s="790" t="s">
        <v>478</v>
      </c>
      <c r="E3" s="791"/>
      <c r="F3" s="64"/>
      <c r="I3" s="713"/>
      <c r="J3" s="25">
        <v>98</v>
      </c>
      <c r="K3" s="124"/>
    </row>
    <row r="4" spans="2:13" ht="6" customHeight="1" x14ac:dyDescent="0.2">
      <c r="B4" s="780"/>
      <c r="C4" s="782"/>
      <c r="D4" s="37"/>
      <c r="F4" s="63"/>
      <c r="G4" s="113"/>
      <c r="H4" s="63"/>
      <c r="I4" s="713"/>
    </row>
    <row r="5" spans="2:13" ht="19.5" customHeight="1" x14ac:dyDescent="0.2">
      <c r="B5" s="780"/>
      <c r="C5" s="782"/>
      <c r="D5" s="790" t="s">
        <v>69</v>
      </c>
      <c r="E5" s="791"/>
      <c r="F5" s="64"/>
      <c r="I5" s="713"/>
    </row>
    <row r="6" spans="2:13" ht="5.25" customHeight="1" x14ac:dyDescent="0.2">
      <c r="B6" s="793"/>
      <c r="C6" s="794"/>
      <c r="D6" s="37"/>
      <c r="F6" s="113"/>
      <c r="G6" s="113"/>
      <c r="H6" s="63"/>
      <c r="I6" s="714"/>
    </row>
    <row r="7" spans="2:13" ht="6.75" customHeight="1" x14ac:dyDescent="0.2">
      <c r="B7" s="619" t="s">
        <v>53</v>
      </c>
      <c r="C7" s="621"/>
      <c r="D7" s="200"/>
      <c r="E7" s="48"/>
      <c r="F7" s="789"/>
      <c r="G7" s="789"/>
      <c r="H7" s="96"/>
      <c r="I7" s="727"/>
    </row>
    <row r="8" spans="2:13" ht="19.5" customHeight="1" x14ac:dyDescent="0.2">
      <c r="B8" s="639"/>
      <c r="C8" s="651"/>
      <c r="D8" s="790" t="s">
        <v>478</v>
      </c>
      <c r="E8" s="791"/>
      <c r="F8" s="64"/>
      <c r="I8" s="728"/>
      <c r="J8" s="25">
        <v>99</v>
      </c>
    </row>
    <row r="9" spans="2:13" ht="5.25" customHeight="1" x14ac:dyDescent="0.2">
      <c r="B9" s="639"/>
      <c r="C9" s="651"/>
      <c r="D9" s="37"/>
      <c r="F9" s="63"/>
      <c r="G9" s="113"/>
      <c r="H9" s="63"/>
      <c r="I9" s="728"/>
    </row>
    <row r="10" spans="2:13" ht="19.5" customHeight="1" x14ac:dyDescent="0.2">
      <c r="B10" s="639"/>
      <c r="C10" s="651"/>
      <c r="D10" s="790" t="s">
        <v>69</v>
      </c>
      <c r="E10" s="791"/>
      <c r="F10" s="64"/>
      <c r="I10" s="728"/>
    </row>
    <row r="11" spans="2:13" ht="6" customHeight="1" x14ac:dyDescent="0.2">
      <c r="B11" s="641"/>
      <c r="C11" s="652"/>
      <c r="D11" s="354"/>
      <c r="E11" s="16"/>
      <c r="F11" s="692"/>
      <c r="G11" s="692"/>
      <c r="H11" s="5"/>
      <c r="I11" s="728"/>
    </row>
    <row r="12" spans="2:13" s="125" customFormat="1" ht="7.5" customHeight="1" x14ac:dyDescent="0.2">
      <c r="B12" s="659" t="s">
        <v>54</v>
      </c>
      <c r="C12" s="661"/>
      <c r="D12" s="200"/>
      <c r="E12" s="48"/>
      <c r="F12" s="789"/>
      <c r="G12" s="789"/>
      <c r="H12" s="96"/>
      <c r="I12" s="727"/>
      <c r="J12" s="25"/>
      <c r="K12" s="123"/>
      <c r="L12" s="2"/>
      <c r="M12" s="2"/>
    </row>
    <row r="13" spans="2:13" s="125" customFormat="1" ht="19.5" customHeight="1" x14ac:dyDescent="0.2">
      <c r="B13" s="662"/>
      <c r="C13" s="664"/>
      <c r="D13" s="790" t="s">
        <v>478</v>
      </c>
      <c r="E13" s="791"/>
      <c r="F13" s="64"/>
      <c r="G13" s="2"/>
      <c r="H13" s="2"/>
      <c r="I13" s="728"/>
      <c r="J13" s="25">
        <v>100</v>
      </c>
      <c r="K13" s="123"/>
      <c r="L13" s="2"/>
      <c r="M13" s="2"/>
    </row>
    <row r="14" spans="2:13" s="125" customFormat="1" ht="6" customHeight="1" x14ac:dyDescent="0.2">
      <c r="B14" s="662"/>
      <c r="C14" s="664"/>
      <c r="D14" s="37"/>
      <c r="E14" s="2"/>
      <c r="F14" s="63"/>
      <c r="G14" s="113"/>
      <c r="H14" s="63"/>
      <c r="I14" s="728"/>
      <c r="J14" s="25"/>
      <c r="K14" s="123"/>
      <c r="L14" s="2"/>
      <c r="M14" s="2"/>
    </row>
    <row r="15" spans="2:13" s="125" customFormat="1" ht="19.5" customHeight="1" x14ac:dyDescent="0.2">
      <c r="B15" s="662"/>
      <c r="C15" s="664"/>
      <c r="D15" s="790" t="s">
        <v>69</v>
      </c>
      <c r="E15" s="791"/>
      <c r="F15" s="64"/>
      <c r="G15" s="2"/>
      <c r="H15" s="2"/>
      <c r="I15" s="728"/>
      <c r="J15" s="25"/>
      <c r="K15" s="123"/>
      <c r="L15" s="2"/>
      <c r="M15" s="2"/>
    </row>
    <row r="16" spans="2:13" s="125" customFormat="1" ht="5.25" customHeight="1" x14ac:dyDescent="0.2">
      <c r="B16" s="408"/>
      <c r="C16" s="387"/>
      <c r="D16" s="45"/>
      <c r="E16" s="68"/>
      <c r="F16" s="68"/>
      <c r="G16" s="71"/>
      <c r="H16" s="71"/>
      <c r="I16" s="115"/>
      <c r="J16" s="25"/>
      <c r="K16" s="123"/>
      <c r="L16" s="2"/>
      <c r="M16" s="2"/>
    </row>
    <row r="17" spans="2:13" ht="7.9" customHeight="1" x14ac:dyDescent="0.2">
      <c r="B17" s="619" t="s">
        <v>55</v>
      </c>
      <c r="C17" s="621"/>
      <c r="D17" s="200"/>
      <c r="E17" s="48"/>
      <c r="F17" s="789"/>
      <c r="G17" s="789"/>
      <c r="H17" s="96"/>
      <c r="I17" s="117"/>
    </row>
    <row r="18" spans="2:13" ht="19.5" customHeight="1" x14ac:dyDescent="0.2">
      <c r="B18" s="639"/>
      <c r="C18" s="651"/>
      <c r="D18" s="790" t="s">
        <v>478</v>
      </c>
      <c r="E18" s="791"/>
      <c r="F18" s="64"/>
      <c r="I18" s="128"/>
      <c r="J18" s="25">
        <v>101</v>
      </c>
    </row>
    <row r="19" spans="2:13" ht="6.75" customHeight="1" x14ac:dyDescent="0.2">
      <c r="B19" s="639"/>
      <c r="C19" s="651"/>
      <c r="D19" s="37"/>
      <c r="F19" s="63"/>
      <c r="G19" s="113"/>
      <c r="H19" s="63"/>
      <c r="I19" s="128"/>
    </row>
    <row r="20" spans="2:13" ht="19.5" customHeight="1" x14ac:dyDescent="0.2">
      <c r="B20" s="639"/>
      <c r="C20" s="651"/>
      <c r="D20" s="790" t="s">
        <v>69</v>
      </c>
      <c r="E20" s="791"/>
      <c r="F20" s="64"/>
      <c r="I20" s="128"/>
    </row>
    <row r="21" spans="2:13" ht="6.75" customHeight="1" x14ac:dyDescent="0.2">
      <c r="B21" s="641"/>
      <c r="C21" s="652"/>
      <c r="D21" s="45"/>
      <c r="E21" s="71"/>
      <c r="F21" s="71"/>
      <c r="G21" s="71"/>
      <c r="H21" s="71"/>
      <c r="I21" s="129"/>
    </row>
    <row r="22" spans="2:13" s="125" customFormat="1" ht="7.5" customHeight="1" x14ac:dyDescent="0.2">
      <c r="B22" s="659" t="s">
        <v>56</v>
      </c>
      <c r="C22" s="661"/>
      <c r="D22" s="200"/>
      <c r="E22" s="48"/>
      <c r="F22" s="789"/>
      <c r="G22" s="789"/>
      <c r="H22" s="96"/>
      <c r="I22" s="117"/>
      <c r="J22" s="25"/>
      <c r="K22" s="123"/>
      <c r="L22" s="2"/>
      <c r="M22" s="2"/>
    </row>
    <row r="23" spans="2:13" s="125" customFormat="1" ht="17.25" customHeight="1" x14ac:dyDescent="0.2">
      <c r="B23" s="662"/>
      <c r="C23" s="664"/>
      <c r="D23" s="790" t="s">
        <v>478</v>
      </c>
      <c r="E23" s="791"/>
      <c r="F23" s="64"/>
      <c r="G23" s="2"/>
      <c r="H23" s="2"/>
      <c r="I23" s="128"/>
      <c r="J23" s="25">
        <v>102</v>
      </c>
      <c r="K23" s="123"/>
      <c r="L23" s="2"/>
      <c r="M23" s="2"/>
    </row>
    <row r="24" spans="2:13" s="125" customFormat="1" ht="6" customHeight="1" x14ac:dyDescent="0.2">
      <c r="B24" s="662"/>
      <c r="C24" s="664"/>
      <c r="D24" s="37"/>
      <c r="E24" s="2"/>
      <c r="F24" s="63"/>
      <c r="G24" s="113"/>
      <c r="H24" s="63"/>
      <c r="I24" s="128"/>
      <c r="J24" s="25"/>
      <c r="K24" s="123"/>
      <c r="L24" s="2"/>
      <c r="M24" s="2"/>
    </row>
    <row r="25" spans="2:13" s="125" customFormat="1" ht="19.5" customHeight="1" x14ac:dyDescent="0.2">
      <c r="B25" s="662"/>
      <c r="C25" s="664"/>
      <c r="D25" s="790" t="s">
        <v>69</v>
      </c>
      <c r="E25" s="791"/>
      <c r="F25" s="64"/>
      <c r="G25" s="484" t="s">
        <v>555</v>
      </c>
      <c r="H25" s="2"/>
      <c r="I25" s="128"/>
      <c r="J25" s="25"/>
      <c r="K25" s="123"/>
      <c r="L25" s="2"/>
      <c r="M25" s="2"/>
    </row>
    <row r="26" spans="2:13" s="125" customFormat="1" ht="8.65" customHeight="1" x14ac:dyDescent="0.2">
      <c r="B26" s="408"/>
      <c r="C26" s="387"/>
      <c r="D26" s="165"/>
      <c r="E26" s="127"/>
      <c r="F26" s="127"/>
      <c r="G26" s="127"/>
      <c r="H26" s="132"/>
      <c r="I26" s="352"/>
      <c r="J26" s="25"/>
      <c r="K26" s="123"/>
      <c r="L26" s="2"/>
      <c r="M26" s="2"/>
    </row>
    <row r="27" spans="2:13" s="125" customFormat="1" ht="6" customHeight="1" x14ac:dyDescent="0.2">
      <c r="B27" s="659" t="s">
        <v>57</v>
      </c>
      <c r="C27" s="661"/>
      <c r="D27" s="200"/>
      <c r="E27" s="48"/>
      <c r="F27" s="789"/>
      <c r="G27" s="789"/>
      <c r="H27" s="96"/>
      <c r="I27" s="727"/>
      <c r="J27" s="25"/>
      <c r="K27" s="123"/>
      <c r="L27" s="2"/>
      <c r="M27" s="2"/>
    </row>
    <row r="28" spans="2:13" s="125" customFormat="1" ht="19.5" customHeight="1" x14ac:dyDescent="0.2">
      <c r="B28" s="662"/>
      <c r="C28" s="664"/>
      <c r="D28" s="790" t="s">
        <v>478</v>
      </c>
      <c r="E28" s="791"/>
      <c r="F28" s="64"/>
      <c r="G28" s="2"/>
      <c r="H28" s="2"/>
      <c r="I28" s="728"/>
      <c r="J28" s="25">
        <v>102</v>
      </c>
      <c r="K28" s="123"/>
      <c r="L28" s="2"/>
      <c r="M28" s="2"/>
    </row>
    <row r="29" spans="2:13" s="125" customFormat="1" ht="6" customHeight="1" x14ac:dyDescent="0.2">
      <c r="B29" s="662"/>
      <c r="C29" s="664"/>
      <c r="D29" s="37"/>
      <c r="E29" s="2"/>
      <c r="F29" s="63"/>
      <c r="G29" s="113"/>
      <c r="H29" s="63"/>
      <c r="I29" s="728"/>
      <c r="J29" s="25"/>
      <c r="K29" s="123"/>
      <c r="L29" s="2"/>
      <c r="M29" s="2"/>
    </row>
    <row r="30" spans="2:13" s="125" customFormat="1" ht="19.5" customHeight="1" x14ac:dyDescent="0.2">
      <c r="B30" s="662"/>
      <c r="C30" s="664"/>
      <c r="D30" s="790" t="s">
        <v>69</v>
      </c>
      <c r="E30" s="791"/>
      <c r="F30" s="64"/>
      <c r="G30" s="2"/>
      <c r="H30" s="2"/>
      <c r="I30" s="728"/>
      <c r="J30" s="25"/>
      <c r="K30" s="123"/>
      <c r="L30" s="2"/>
      <c r="M30" s="2"/>
    </row>
    <row r="31" spans="2:13" s="125" customFormat="1" ht="8.65" customHeight="1" x14ac:dyDescent="0.2">
      <c r="B31" s="665"/>
      <c r="C31" s="667"/>
      <c r="D31" s="45"/>
      <c r="E31" s="68"/>
      <c r="F31" s="68"/>
      <c r="G31" s="71"/>
      <c r="H31" s="71"/>
      <c r="I31" s="115"/>
      <c r="J31" s="25"/>
      <c r="K31" s="123"/>
      <c r="L31" s="2"/>
      <c r="M31" s="2"/>
    </row>
    <row r="32" spans="2:13" s="123" customFormat="1" ht="8.25" customHeight="1" x14ac:dyDescent="0.2">
      <c r="B32" s="619" t="s">
        <v>58</v>
      </c>
      <c r="C32" s="621"/>
      <c r="D32" s="37"/>
      <c r="E32" s="2"/>
      <c r="F32" s="2"/>
      <c r="G32" s="2"/>
      <c r="H32" s="2"/>
      <c r="I32" s="128"/>
      <c r="J32" s="25"/>
      <c r="L32" s="2"/>
      <c r="M32" s="2"/>
    </row>
    <row r="33" spans="2:13" s="123" customFormat="1" ht="19.5" customHeight="1" x14ac:dyDescent="0.2">
      <c r="B33" s="639"/>
      <c r="C33" s="651"/>
      <c r="D33" s="790" t="s">
        <v>478</v>
      </c>
      <c r="E33" s="791"/>
      <c r="F33" s="64"/>
      <c r="G33" s="120"/>
      <c r="H33" s="2"/>
      <c r="I33" s="128"/>
      <c r="J33" s="25">
        <v>103</v>
      </c>
      <c r="L33" s="2"/>
      <c r="M33" s="2"/>
    </row>
    <row r="34" spans="2:13" s="123" customFormat="1" ht="5.25" customHeight="1" x14ac:dyDescent="0.2">
      <c r="B34" s="639"/>
      <c r="C34" s="651"/>
      <c r="D34" s="37"/>
      <c r="E34" s="2"/>
      <c r="F34" s="63"/>
      <c r="G34" s="5"/>
      <c r="H34" s="63"/>
      <c r="I34" s="128"/>
      <c r="J34" s="25"/>
      <c r="L34" s="2"/>
      <c r="M34" s="2"/>
    </row>
    <row r="35" spans="2:13" s="123" customFormat="1" ht="19.5" customHeight="1" x14ac:dyDescent="0.2">
      <c r="B35" s="639"/>
      <c r="C35" s="651"/>
      <c r="D35" s="790" t="s">
        <v>69</v>
      </c>
      <c r="E35" s="791"/>
      <c r="F35" s="64"/>
      <c r="G35" s="5"/>
      <c r="H35" s="2"/>
      <c r="I35" s="128"/>
      <c r="J35" s="25"/>
      <c r="L35" s="2"/>
      <c r="M35" s="2"/>
    </row>
    <row r="36" spans="2:13" s="123" customFormat="1" ht="7.5" customHeight="1" x14ac:dyDescent="0.2">
      <c r="B36" s="641"/>
      <c r="C36" s="652"/>
      <c r="D36" s="37"/>
      <c r="E36" s="788"/>
      <c r="F36" s="788"/>
      <c r="G36" s="71"/>
      <c r="H36" s="68"/>
      <c r="I36" s="129"/>
      <c r="J36" s="25"/>
      <c r="L36" s="2"/>
      <c r="M36" s="2"/>
    </row>
    <row r="37" spans="2:13" s="123" customFormat="1" ht="6" customHeight="1" x14ac:dyDescent="0.2">
      <c r="B37" s="619" t="s">
        <v>59</v>
      </c>
      <c r="C37" s="621"/>
      <c r="D37" s="30"/>
      <c r="E37" s="49"/>
      <c r="F37" s="762"/>
      <c r="G37" s="762"/>
      <c r="H37" s="60"/>
      <c r="I37" s="56"/>
      <c r="J37" s="25"/>
      <c r="L37" s="2"/>
      <c r="M37" s="2"/>
    </row>
    <row r="38" spans="2:13" s="123" customFormat="1" ht="19.5" customHeight="1" x14ac:dyDescent="0.2">
      <c r="B38" s="639"/>
      <c r="C38" s="651"/>
      <c r="D38" s="790" t="s">
        <v>478</v>
      </c>
      <c r="E38" s="791"/>
      <c r="F38" s="64"/>
      <c r="G38" s="2"/>
      <c r="H38" s="2"/>
      <c r="I38" s="51"/>
      <c r="J38" s="25">
        <v>104</v>
      </c>
      <c r="L38" s="2"/>
      <c r="M38" s="2"/>
    </row>
    <row r="39" spans="2:13" s="123" customFormat="1" ht="5.25" customHeight="1" x14ac:dyDescent="0.2">
      <c r="B39" s="639"/>
      <c r="C39" s="651"/>
      <c r="D39" s="37"/>
      <c r="E39" s="2"/>
      <c r="F39" s="63"/>
      <c r="G39" s="113"/>
      <c r="H39" s="63"/>
      <c r="I39" s="51"/>
      <c r="J39" s="25"/>
      <c r="L39" s="2"/>
      <c r="M39" s="2"/>
    </row>
    <row r="40" spans="2:13" s="123" customFormat="1" ht="19.5" customHeight="1" x14ac:dyDescent="0.2">
      <c r="B40" s="639"/>
      <c r="C40" s="651"/>
      <c r="D40" s="790" t="s">
        <v>69</v>
      </c>
      <c r="E40" s="791"/>
      <c r="F40" s="64"/>
      <c r="G40" s="2"/>
      <c r="H40" s="2"/>
      <c r="I40" s="51"/>
      <c r="J40" s="25"/>
      <c r="L40" s="2"/>
      <c r="M40" s="2"/>
    </row>
    <row r="41" spans="2:13" s="123" customFormat="1" ht="7.5" customHeight="1" x14ac:dyDescent="0.2">
      <c r="B41" s="641"/>
      <c r="C41" s="652"/>
      <c r="D41" s="45"/>
      <c r="E41" s="71"/>
      <c r="F41" s="71"/>
      <c r="G41" s="71"/>
      <c r="H41" s="71"/>
      <c r="I41" s="53"/>
      <c r="J41" s="25"/>
      <c r="L41" s="2"/>
      <c r="M41" s="2"/>
    </row>
    <row r="42" spans="2:13" s="123" customFormat="1" ht="7.15" customHeight="1" x14ac:dyDescent="0.2">
      <c r="B42" s="619" t="s">
        <v>549</v>
      </c>
      <c r="C42" s="621"/>
      <c r="D42" s="37"/>
      <c r="E42" s="2"/>
      <c r="F42" s="2"/>
      <c r="G42" s="2"/>
      <c r="H42" s="2"/>
      <c r="I42" s="51"/>
      <c r="J42" s="25"/>
      <c r="L42" s="2"/>
      <c r="M42" s="2"/>
    </row>
    <row r="43" spans="2:13" s="123" customFormat="1" ht="19.5" customHeight="1" x14ac:dyDescent="0.2">
      <c r="B43" s="639"/>
      <c r="C43" s="651"/>
      <c r="D43" s="790" t="s">
        <v>478</v>
      </c>
      <c r="E43" s="791"/>
      <c r="F43" s="64"/>
      <c r="G43" s="2"/>
      <c r="H43" s="2"/>
      <c r="I43" s="51"/>
      <c r="J43" s="25">
        <v>106</v>
      </c>
      <c r="L43" s="2"/>
      <c r="M43" s="2"/>
    </row>
    <row r="44" spans="2:13" s="123" customFormat="1" ht="6" customHeight="1" x14ac:dyDescent="0.2">
      <c r="B44" s="639"/>
      <c r="C44" s="651"/>
      <c r="D44" s="37"/>
      <c r="E44" s="2"/>
      <c r="F44" s="63"/>
      <c r="G44" s="2"/>
      <c r="H44" s="63"/>
      <c r="I44" s="51"/>
      <c r="J44" s="25"/>
      <c r="L44" s="2"/>
      <c r="M44" s="2"/>
    </row>
    <row r="45" spans="2:13" s="123" customFormat="1" ht="19.5" customHeight="1" x14ac:dyDescent="0.2">
      <c r="B45" s="639"/>
      <c r="C45" s="651"/>
      <c r="D45" s="790" t="s">
        <v>69</v>
      </c>
      <c r="E45" s="791"/>
      <c r="F45" s="64"/>
      <c r="G45" s="2"/>
      <c r="H45" s="2"/>
      <c r="I45" s="51"/>
      <c r="J45" s="25"/>
      <c r="L45" s="2"/>
      <c r="M45" s="2"/>
    </row>
    <row r="46" spans="2:13" s="123" customFormat="1" ht="6" customHeight="1" x14ac:dyDescent="0.2">
      <c r="B46" s="641"/>
      <c r="C46" s="652"/>
      <c r="D46" s="45"/>
      <c r="E46" s="71"/>
      <c r="F46" s="71"/>
      <c r="G46" s="71"/>
      <c r="H46" s="71"/>
      <c r="I46" s="53"/>
      <c r="J46" s="25"/>
      <c r="L46" s="2"/>
      <c r="M46" s="2"/>
    </row>
    <row r="47" spans="2:13" s="123" customFormat="1" ht="6" customHeight="1" x14ac:dyDescent="0.2">
      <c r="B47" s="619" t="s">
        <v>60</v>
      </c>
      <c r="C47" s="621"/>
      <c r="D47" s="37"/>
      <c r="E47" s="2"/>
      <c r="F47" s="113"/>
      <c r="G47" s="113"/>
      <c r="H47" s="63"/>
      <c r="I47" s="51"/>
      <c r="J47" s="25"/>
      <c r="L47" s="2"/>
      <c r="M47" s="2"/>
    </row>
    <row r="48" spans="2:13" ht="19.5" customHeight="1" x14ac:dyDescent="0.2">
      <c r="B48" s="639"/>
      <c r="C48" s="651"/>
      <c r="D48" s="790" t="s">
        <v>478</v>
      </c>
      <c r="E48" s="791"/>
      <c r="F48" s="64"/>
      <c r="I48" s="51"/>
      <c r="J48" s="25">
        <v>105</v>
      </c>
    </row>
    <row r="49" spans="2:13" ht="5.25" customHeight="1" x14ac:dyDescent="0.2">
      <c r="B49" s="639"/>
      <c r="C49" s="651"/>
      <c r="D49" s="37"/>
      <c r="F49" s="63"/>
      <c r="G49" s="113"/>
      <c r="H49" s="63"/>
      <c r="I49" s="51"/>
    </row>
    <row r="50" spans="2:13" ht="19.5" customHeight="1" x14ac:dyDescent="0.2">
      <c r="B50" s="639"/>
      <c r="C50" s="651"/>
      <c r="D50" s="790" t="s">
        <v>69</v>
      </c>
      <c r="E50" s="791"/>
      <c r="F50" s="64"/>
      <c r="I50" s="51"/>
    </row>
    <row r="51" spans="2:13" ht="6" customHeight="1" x14ac:dyDescent="0.2">
      <c r="B51" s="641"/>
      <c r="C51" s="652"/>
      <c r="D51" s="350"/>
      <c r="E51" s="133"/>
      <c r="F51" s="68"/>
      <c r="G51" s="68"/>
      <c r="H51" s="68"/>
      <c r="I51" s="129"/>
    </row>
    <row r="52" spans="2:13" s="125" customFormat="1" ht="6" customHeight="1" x14ac:dyDescent="0.2">
      <c r="B52" s="659" t="s">
        <v>61</v>
      </c>
      <c r="C52" s="661"/>
      <c r="D52" s="200"/>
      <c r="E52" s="48"/>
      <c r="F52" s="789"/>
      <c r="G52" s="789"/>
      <c r="H52" s="96"/>
      <c r="I52" s="727"/>
      <c r="J52" s="25"/>
      <c r="K52" s="123"/>
      <c r="L52" s="2"/>
      <c r="M52" s="2"/>
    </row>
    <row r="53" spans="2:13" s="125" customFormat="1" ht="19.5" customHeight="1" x14ac:dyDescent="0.2">
      <c r="B53" s="662"/>
      <c r="C53" s="664"/>
      <c r="D53" s="790" t="s">
        <v>478</v>
      </c>
      <c r="E53" s="791"/>
      <c r="F53" s="64"/>
      <c r="G53" s="2"/>
      <c r="H53" s="2"/>
      <c r="I53" s="728"/>
      <c r="J53" s="25">
        <v>111</v>
      </c>
      <c r="K53" s="123"/>
      <c r="L53" s="2"/>
      <c r="M53" s="2"/>
    </row>
    <row r="54" spans="2:13" s="125" customFormat="1" ht="6" customHeight="1" x14ac:dyDescent="0.2">
      <c r="B54" s="662"/>
      <c r="C54" s="664"/>
      <c r="D54" s="37"/>
      <c r="E54" s="2"/>
      <c r="F54" s="63"/>
      <c r="G54" s="113"/>
      <c r="H54" s="63"/>
      <c r="I54" s="728"/>
      <c r="J54" s="25"/>
      <c r="K54" s="123"/>
      <c r="L54" s="2"/>
      <c r="M54" s="2"/>
    </row>
    <row r="55" spans="2:13" s="125" customFormat="1" ht="19.5" customHeight="1" x14ac:dyDescent="0.2">
      <c r="B55" s="662"/>
      <c r="C55" s="664"/>
      <c r="D55" s="790" t="s">
        <v>69</v>
      </c>
      <c r="E55" s="791"/>
      <c r="F55" s="64"/>
      <c r="G55" s="2"/>
      <c r="H55" s="2"/>
      <c r="I55" s="728"/>
      <c r="J55" s="25"/>
      <c r="K55" s="123"/>
      <c r="L55" s="2"/>
      <c r="M55" s="2"/>
    </row>
    <row r="56" spans="2:13" s="125" customFormat="1" ht="6.75" customHeight="1" x14ac:dyDescent="0.2">
      <c r="B56" s="665"/>
      <c r="C56" s="667"/>
      <c r="D56" s="45"/>
      <c r="E56" s="68"/>
      <c r="F56" s="68"/>
      <c r="G56" s="71"/>
      <c r="H56" s="71"/>
      <c r="I56" s="115"/>
      <c r="J56" s="25"/>
      <c r="K56" s="123"/>
      <c r="L56" s="2"/>
      <c r="M56" s="2"/>
    </row>
    <row r="57" spans="2:13" ht="9" customHeight="1" x14ac:dyDescent="0.2">
      <c r="B57" s="619" t="s">
        <v>62</v>
      </c>
      <c r="C57" s="621"/>
      <c r="D57" s="200"/>
      <c r="E57" s="48"/>
      <c r="F57" s="789"/>
      <c r="G57" s="789"/>
      <c r="H57" s="96"/>
      <c r="I57" s="727"/>
    </row>
    <row r="58" spans="2:13" ht="19.5" customHeight="1" x14ac:dyDescent="0.2">
      <c r="B58" s="639"/>
      <c r="C58" s="651"/>
      <c r="D58" s="790" t="s">
        <v>478</v>
      </c>
      <c r="E58" s="791"/>
      <c r="F58" s="64"/>
      <c r="I58" s="728"/>
      <c r="J58" s="25">
        <v>112</v>
      </c>
    </row>
    <row r="59" spans="2:13" ht="5.25" customHeight="1" x14ac:dyDescent="0.2">
      <c r="B59" s="639"/>
      <c r="C59" s="651"/>
      <c r="D59" s="37"/>
      <c r="F59" s="63"/>
      <c r="G59" s="113"/>
      <c r="H59" s="63"/>
      <c r="I59" s="728"/>
    </row>
    <row r="60" spans="2:13" ht="19.5" customHeight="1" x14ac:dyDescent="0.2">
      <c r="B60" s="639"/>
      <c r="C60" s="651"/>
      <c r="D60" s="790" t="s">
        <v>69</v>
      </c>
      <c r="E60" s="791"/>
      <c r="F60" s="64"/>
      <c r="I60" s="728"/>
    </row>
    <row r="61" spans="2:13" ht="4.5" customHeight="1" x14ac:dyDescent="0.2">
      <c r="B61" s="641"/>
      <c r="C61" s="652"/>
      <c r="D61" s="45"/>
      <c r="E61" s="68"/>
      <c r="F61" s="68"/>
      <c r="G61" s="71"/>
      <c r="H61" s="71"/>
      <c r="I61" s="115"/>
    </row>
    <row r="62" spans="2:13" s="125" customFormat="1" ht="6.75" customHeight="1" x14ac:dyDescent="0.2">
      <c r="B62" s="659" t="s">
        <v>337</v>
      </c>
      <c r="C62" s="661"/>
      <c r="D62" s="200"/>
      <c r="E62" s="48"/>
      <c r="F62" s="789"/>
      <c r="G62" s="789"/>
      <c r="H62" s="96"/>
      <c r="I62" s="727"/>
      <c r="J62" s="25"/>
      <c r="K62" s="123"/>
      <c r="L62" s="2"/>
      <c r="M62" s="2"/>
    </row>
    <row r="63" spans="2:13" s="125" customFormat="1" ht="19.5" customHeight="1" x14ac:dyDescent="0.2">
      <c r="B63" s="662"/>
      <c r="C63" s="664"/>
      <c r="D63" s="790" t="s">
        <v>478</v>
      </c>
      <c r="E63" s="791"/>
      <c r="F63" s="64"/>
      <c r="G63" s="2"/>
      <c r="H63" s="2"/>
      <c r="I63" s="728"/>
      <c r="J63" s="25">
        <v>107</v>
      </c>
      <c r="K63" s="123"/>
      <c r="L63" s="2"/>
      <c r="M63" s="2"/>
    </row>
    <row r="64" spans="2:13" s="125" customFormat="1" ht="5.25" customHeight="1" x14ac:dyDescent="0.2">
      <c r="B64" s="662"/>
      <c r="C64" s="664"/>
      <c r="D64" s="37"/>
      <c r="E64" s="2"/>
      <c r="F64" s="63"/>
      <c r="G64" s="113"/>
      <c r="H64" s="63"/>
      <c r="I64" s="728"/>
      <c r="J64" s="25"/>
      <c r="K64" s="123"/>
      <c r="L64" s="2"/>
      <c r="M64" s="2"/>
    </row>
    <row r="65" spans="2:13" s="125" customFormat="1" ht="19.5" customHeight="1" x14ac:dyDescent="0.2">
      <c r="B65" s="662"/>
      <c r="C65" s="664"/>
      <c r="D65" s="790" t="s">
        <v>69</v>
      </c>
      <c r="E65" s="791"/>
      <c r="F65" s="64"/>
      <c r="G65" s="2"/>
      <c r="H65" s="2"/>
      <c r="I65" s="728"/>
      <c r="J65" s="25"/>
      <c r="K65" s="123"/>
      <c r="L65" s="2"/>
      <c r="M65" s="2"/>
    </row>
    <row r="66" spans="2:13" s="125" customFormat="1" ht="5.25" customHeight="1" x14ac:dyDescent="0.2">
      <c r="B66" s="665"/>
      <c r="C66" s="667"/>
      <c r="D66" s="45"/>
      <c r="E66" s="68"/>
      <c r="F66" s="68"/>
      <c r="G66" s="71"/>
      <c r="H66" s="71"/>
      <c r="I66" s="115"/>
      <c r="J66" s="25"/>
      <c r="K66" s="123"/>
      <c r="L66" s="2"/>
      <c r="M66" s="2"/>
    </row>
    <row r="67" spans="2:13" ht="16.5" customHeight="1" x14ac:dyDescent="0.2">
      <c r="B67" s="619" t="s">
        <v>63</v>
      </c>
      <c r="C67" s="621"/>
      <c r="D67" s="349"/>
      <c r="E67" s="92"/>
      <c r="F67" s="60"/>
      <c r="G67" s="24"/>
      <c r="H67" s="24"/>
      <c r="I67" s="117"/>
    </row>
    <row r="68" spans="2:13" ht="20.25" customHeight="1" x14ac:dyDescent="0.2">
      <c r="B68" s="639"/>
      <c r="C68" s="651"/>
      <c r="D68" s="414"/>
      <c r="E68" s="120"/>
      <c r="G68" s="64"/>
      <c r="H68" s="64"/>
      <c r="I68" s="128"/>
      <c r="J68" s="25">
        <v>108</v>
      </c>
    </row>
    <row r="69" spans="2:13" ht="9" customHeight="1" x14ac:dyDescent="0.2">
      <c r="B69" s="641"/>
      <c r="C69" s="652"/>
      <c r="D69" s="350"/>
      <c r="E69" s="133"/>
      <c r="F69" s="786"/>
      <c r="G69" s="786"/>
      <c r="H69" s="68"/>
      <c r="I69" s="129"/>
    </row>
    <row r="70" spans="2:13" ht="11.65" customHeight="1" x14ac:dyDescent="0.2">
      <c r="B70" s="619" t="s">
        <v>64</v>
      </c>
      <c r="C70" s="621"/>
      <c r="D70" s="200"/>
      <c r="E70" s="48"/>
      <c r="F70" s="789"/>
      <c r="G70" s="789"/>
      <c r="H70" s="96"/>
      <c r="I70" s="727"/>
    </row>
    <row r="71" spans="2:13" ht="19.5" customHeight="1" x14ac:dyDescent="0.2">
      <c r="B71" s="639"/>
      <c r="C71" s="651"/>
      <c r="D71" s="414"/>
      <c r="E71" s="120"/>
      <c r="G71" s="64"/>
      <c r="H71" s="64"/>
      <c r="I71" s="728"/>
      <c r="J71" s="25">
        <v>109</v>
      </c>
    </row>
    <row r="72" spans="2:13" ht="15" customHeight="1" x14ac:dyDescent="0.2">
      <c r="B72" s="641"/>
      <c r="C72" s="652"/>
      <c r="D72" s="350"/>
      <c r="E72" s="133"/>
      <c r="F72" s="786"/>
      <c r="G72" s="786"/>
      <c r="H72" s="68"/>
      <c r="I72" s="729"/>
    </row>
    <row r="73" spans="2:13" ht="10.15" customHeight="1" x14ac:dyDescent="0.2">
      <c r="B73" s="619" t="s">
        <v>65</v>
      </c>
      <c r="C73" s="621"/>
      <c r="D73" s="202"/>
      <c r="E73" s="6"/>
      <c r="F73" s="6"/>
      <c r="H73" s="5"/>
      <c r="I73" s="112"/>
    </row>
    <row r="74" spans="2:13" ht="19.5" customHeight="1" x14ac:dyDescent="0.2">
      <c r="B74" s="639"/>
      <c r="C74" s="651"/>
      <c r="D74" s="414"/>
      <c r="E74" s="120"/>
      <c r="G74" s="64"/>
      <c r="H74" s="64"/>
      <c r="I74" s="728"/>
      <c r="J74" s="25">
        <v>110</v>
      </c>
    </row>
    <row r="75" spans="2:13" ht="15" customHeight="1" x14ac:dyDescent="0.2">
      <c r="B75" s="641"/>
      <c r="C75" s="652"/>
      <c r="D75" s="350"/>
      <c r="E75" s="133"/>
      <c r="F75" s="786"/>
      <c r="G75" s="786"/>
      <c r="H75" s="68"/>
      <c r="I75" s="729"/>
    </row>
    <row r="76" spans="2:13" ht="9" customHeight="1" x14ac:dyDescent="0.2">
      <c r="B76" s="619" t="s">
        <v>66</v>
      </c>
      <c r="C76" s="621"/>
      <c r="D76" s="202"/>
      <c r="E76" s="23"/>
      <c r="F76" s="787"/>
      <c r="G76" s="787"/>
      <c r="H76" s="97"/>
      <c r="I76" s="728"/>
    </row>
    <row r="77" spans="2:13" ht="19.5" customHeight="1" x14ac:dyDescent="0.2">
      <c r="B77" s="639"/>
      <c r="C77" s="651"/>
      <c r="D77" s="414"/>
      <c r="E77" s="120"/>
      <c r="G77" s="64"/>
      <c r="H77" s="64"/>
      <c r="I77" s="728"/>
      <c r="J77" s="25">
        <v>113</v>
      </c>
    </row>
    <row r="78" spans="2:13" ht="6.75" customHeight="1" x14ac:dyDescent="0.2">
      <c r="B78" s="641"/>
      <c r="C78" s="652"/>
      <c r="D78" s="205"/>
      <c r="E78" s="788"/>
      <c r="F78" s="788"/>
      <c r="G78" s="71"/>
      <c r="H78" s="68"/>
      <c r="I78" s="729"/>
    </row>
    <row r="80" spans="2:13" ht="21" customHeight="1" x14ac:dyDescent="0.2"/>
    <row r="87" ht="2.25" customHeight="1" x14ac:dyDescent="0.2"/>
  </sheetData>
  <mergeCells count="72">
    <mergeCell ref="D30:E30"/>
    <mergeCell ref="D33:E33"/>
    <mergeCell ref="D35:E35"/>
    <mergeCell ref="D38:E38"/>
    <mergeCell ref="D40:E40"/>
    <mergeCell ref="D18:E18"/>
    <mergeCell ref="D20:E20"/>
    <mergeCell ref="D23:E23"/>
    <mergeCell ref="D25:E25"/>
    <mergeCell ref="D28:E28"/>
    <mergeCell ref="B1:I1"/>
    <mergeCell ref="B2:C6"/>
    <mergeCell ref="F2:G2"/>
    <mergeCell ref="I2:I6"/>
    <mergeCell ref="B7:C11"/>
    <mergeCell ref="F7:G7"/>
    <mergeCell ref="I7:I11"/>
    <mergeCell ref="F11:G11"/>
    <mergeCell ref="D3:E3"/>
    <mergeCell ref="D5:E5"/>
    <mergeCell ref="D8:E8"/>
    <mergeCell ref="D10:E10"/>
    <mergeCell ref="B37:C41"/>
    <mergeCell ref="F37:G37"/>
    <mergeCell ref="B12:C15"/>
    <mergeCell ref="F12:G12"/>
    <mergeCell ref="I12:I15"/>
    <mergeCell ref="B17:C21"/>
    <mergeCell ref="F17:G17"/>
    <mergeCell ref="B22:C25"/>
    <mergeCell ref="F22:G22"/>
    <mergeCell ref="B27:C31"/>
    <mergeCell ref="F27:G27"/>
    <mergeCell ref="I27:I30"/>
    <mergeCell ref="B32:C36"/>
    <mergeCell ref="E36:F36"/>
    <mergeCell ref="D13:E13"/>
    <mergeCell ref="D15:E15"/>
    <mergeCell ref="B57:C61"/>
    <mergeCell ref="F57:G57"/>
    <mergeCell ref="I57:I60"/>
    <mergeCell ref="B62:C66"/>
    <mergeCell ref="F62:G62"/>
    <mergeCell ref="I62:I65"/>
    <mergeCell ref="D58:E58"/>
    <mergeCell ref="D60:E60"/>
    <mergeCell ref="D63:E63"/>
    <mergeCell ref="D65:E65"/>
    <mergeCell ref="B42:C46"/>
    <mergeCell ref="B47:C51"/>
    <mergeCell ref="B52:C56"/>
    <mergeCell ref="F52:G52"/>
    <mergeCell ref="I52:I55"/>
    <mergeCell ref="D53:E53"/>
    <mergeCell ref="D55:E55"/>
    <mergeCell ref="D43:E43"/>
    <mergeCell ref="D45:E45"/>
    <mergeCell ref="D48:E48"/>
    <mergeCell ref="D50:E50"/>
    <mergeCell ref="F69:G69"/>
    <mergeCell ref="B73:C75"/>
    <mergeCell ref="I74:I75"/>
    <mergeCell ref="F75:G75"/>
    <mergeCell ref="F76:G76"/>
    <mergeCell ref="I76:I78"/>
    <mergeCell ref="E78:F78"/>
    <mergeCell ref="B70:C72"/>
    <mergeCell ref="F70:G70"/>
    <mergeCell ref="I70:I72"/>
    <mergeCell ref="F72:G72"/>
    <mergeCell ref="B67:C69"/>
    <mergeCell ref="B76:C78"/>
  </mergeCells>
  <pageMargins left="0.43307086614173229" right="0" top="0.74803149606299213" bottom="0.51181102362204722" header="0" footer="0.31496062992125984"/>
  <pageSetup paperSize="9" firstPageNumber="5"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205"/>
  <sheetViews>
    <sheetView zoomScaleNormal="100" workbookViewId="0">
      <selection activeCell="AF20" sqref="AF20"/>
    </sheetView>
  </sheetViews>
  <sheetFormatPr defaultColWidth="9.140625" defaultRowHeight="20.25" customHeight="1" x14ac:dyDescent="0.2"/>
  <cols>
    <col min="1" max="1" width="1.140625" style="135" customWidth="1"/>
    <col min="2" max="2" width="6" style="135" customWidth="1"/>
    <col min="3" max="4" width="3.140625" style="135" customWidth="1"/>
    <col min="5" max="5" width="5.5703125" style="135" customWidth="1"/>
    <col min="6" max="6" width="4.42578125" style="135" customWidth="1"/>
    <col min="7" max="7" width="5.28515625" style="135" customWidth="1"/>
    <col min="8" max="8" width="8.42578125" style="135" customWidth="1"/>
    <col min="9" max="9" width="1.5703125" style="135" customWidth="1"/>
    <col min="10" max="10" width="4.140625" style="135" customWidth="1"/>
    <col min="11" max="11" width="3.7109375" style="135" bestFit="1" customWidth="1"/>
    <col min="12" max="12" width="8" style="135" customWidth="1"/>
    <col min="13" max="13" width="4.140625" style="135" customWidth="1"/>
    <col min="14" max="14" width="3.85546875" style="135" customWidth="1"/>
    <col min="15" max="15" width="4.28515625" style="135" customWidth="1"/>
    <col min="16" max="16" width="6.85546875" style="135" customWidth="1"/>
    <col min="17" max="21" width="4.28515625" style="135" customWidth="1"/>
    <col min="22" max="22" width="2.42578125" style="135" customWidth="1"/>
    <col min="23" max="23" width="8.42578125" style="298" hidden="1" customWidth="1"/>
    <col min="24" max="24" width="10.5703125" style="135" hidden="1" customWidth="1"/>
    <col min="25" max="25" width="33.42578125" style="328" hidden="1" customWidth="1"/>
    <col min="26" max="16384" width="9.140625" style="135"/>
  </cols>
  <sheetData>
    <row r="1" spans="2:25" ht="20.25" customHeight="1" x14ac:dyDescent="0.2">
      <c r="B1" s="857" t="s">
        <v>67</v>
      </c>
      <c r="C1" s="858"/>
      <c r="D1" s="858"/>
      <c r="E1" s="858"/>
      <c r="F1" s="858"/>
      <c r="G1" s="858"/>
      <c r="H1" s="858"/>
      <c r="I1" s="858"/>
      <c r="J1" s="858"/>
      <c r="K1" s="858"/>
      <c r="L1" s="858"/>
      <c r="M1" s="858"/>
      <c r="N1" s="858"/>
      <c r="O1" s="858"/>
      <c r="P1" s="858"/>
      <c r="Q1" s="858"/>
      <c r="R1" s="858"/>
      <c r="S1" s="858"/>
      <c r="T1" s="858"/>
      <c r="U1" s="858"/>
      <c r="V1" s="859"/>
      <c r="W1" s="298" t="s">
        <v>35</v>
      </c>
    </row>
    <row r="2" spans="2:25" ht="6" customHeight="1" x14ac:dyDescent="0.2">
      <c r="B2" s="659" t="s">
        <v>480</v>
      </c>
      <c r="C2" s="860"/>
      <c r="D2" s="860"/>
      <c r="E2" s="860"/>
      <c r="F2" s="860"/>
      <c r="G2" s="860"/>
      <c r="H2" s="860"/>
      <c r="I2" s="860"/>
      <c r="J2" s="860"/>
      <c r="K2" s="343"/>
      <c r="L2" s="134"/>
      <c r="M2" s="865"/>
      <c r="N2" s="865"/>
      <c r="O2" s="865"/>
      <c r="P2" s="865"/>
      <c r="Q2" s="865"/>
      <c r="R2" s="865"/>
      <c r="S2" s="865"/>
      <c r="T2" s="865"/>
      <c r="U2" s="865"/>
      <c r="V2" s="866"/>
    </row>
    <row r="3" spans="2:25" ht="21.6" customHeight="1" x14ac:dyDescent="0.2">
      <c r="B3" s="861"/>
      <c r="C3" s="862"/>
      <c r="D3" s="862"/>
      <c r="E3" s="862"/>
      <c r="F3" s="862"/>
      <c r="G3" s="862"/>
      <c r="H3" s="862"/>
      <c r="I3" s="862"/>
      <c r="J3" s="862"/>
      <c r="K3" s="344"/>
      <c r="L3" s="809" t="s">
        <v>8</v>
      </c>
      <c r="M3" s="810"/>
      <c r="N3" s="38"/>
      <c r="O3" s="39"/>
      <c r="P3" s="39" t="s">
        <v>479</v>
      </c>
      <c r="Q3" s="37"/>
      <c r="R3" s="203"/>
      <c r="S3" s="488" t="s">
        <v>562</v>
      </c>
      <c r="V3" s="167"/>
      <c r="W3" s="298">
        <v>114</v>
      </c>
      <c r="X3" s="879" t="s">
        <v>411</v>
      </c>
      <c r="Y3" s="879"/>
    </row>
    <row r="4" spans="2:25" ht="5.25" customHeight="1" x14ac:dyDescent="0.2">
      <c r="B4" s="863"/>
      <c r="C4" s="864"/>
      <c r="D4" s="864"/>
      <c r="E4" s="864"/>
      <c r="F4" s="864"/>
      <c r="G4" s="864"/>
      <c r="H4" s="864"/>
      <c r="I4" s="864"/>
      <c r="J4" s="864"/>
      <c r="K4" s="345"/>
      <c r="L4" s="138"/>
      <c r="M4" s="139"/>
      <c r="N4" s="139"/>
      <c r="O4" s="139"/>
      <c r="P4" s="139"/>
      <c r="Q4" s="139"/>
      <c r="R4" s="139"/>
      <c r="S4" s="139"/>
      <c r="T4" s="139"/>
      <c r="U4" s="139"/>
      <c r="V4" s="168"/>
    </row>
    <row r="5" spans="2:25" ht="5.25" customHeight="1" x14ac:dyDescent="0.2">
      <c r="B5" s="659" t="s">
        <v>70</v>
      </c>
      <c r="C5" s="660"/>
      <c r="D5" s="660"/>
      <c r="E5" s="660"/>
      <c r="F5" s="660"/>
      <c r="G5" s="660"/>
      <c r="H5" s="660"/>
      <c r="I5" s="660"/>
      <c r="J5" s="660"/>
      <c r="K5" s="375"/>
      <c r="L5" s="142"/>
      <c r="M5" s="142"/>
      <c r="N5" s="142"/>
      <c r="O5" s="142"/>
      <c r="P5" s="142"/>
      <c r="Q5" s="142"/>
      <c r="R5" s="142"/>
      <c r="S5" s="142"/>
      <c r="T5" s="142"/>
      <c r="U5" s="142"/>
      <c r="V5" s="166"/>
    </row>
    <row r="6" spans="2:25" ht="20.25" customHeight="1" x14ac:dyDescent="0.2">
      <c r="B6" s="662"/>
      <c r="C6" s="663"/>
      <c r="D6" s="663"/>
      <c r="E6" s="663"/>
      <c r="F6" s="663"/>
      <c r="G6" s="663"/>
      <c r="H6" s="663"/>
      <c r="I6" s="663"/>
      <c r="J6" s="663"/>
      <c r="K6" s="377"/>
      <c r="L6" s="495" t="s">
        <v>440</v>
      </c>
      <c r="U6" s="164"/>
      <c r="V6" s="167"/>
      <c r="W6" s="298">
        <v>114</v>
      </c>
    </row>
    <row r="7" spans="2:25" ht="3.75" customHeight="1" x14ac:dyDescent="0.2">
      <c r="B7" s="662"/>
      <c r="C7" s="663"/>
      <c r="D7" s="663"/>
      <c r="E7" s="663"/>
      <c r="F7" s="663"/>
      <c r="G7" s="663"/>
      <c r="H7" s="663"/>
      <c r="I7" s="663"/>
      <c r="J7" s="663"/>
      <c r="K7" s="377"/>
      <c r="L7" s="251"/>
      <c r="V7" s="167"/>
    </row>
    <row r="8" spans="2:25" ht="20.25" customHeight="1" x14ac:dyDescent="0.2">
      <c r="B8" s="662"/>
      <c r="C8" s="663"/>
      <c r="D8" s="663"/>
      <c r="E8" s="663"/>
      <c r="F8" s="663"/>
      <c r="G8" s="663"/>
      <c r="H8" s="663"/>
      <c r="I8" s="663"/>
      <c r="J8" s="663"/>
      <c r="K8" s="377"/>
      <c r="L8" s="495" t="s">
        <v>441</v>
      </c>
      <c r="U8" s="164"/>
      <c r="V8" s="167"/>
    </row>
    <row r="9" spans="2:25" ht="3.75" customHeight="1" x14ac:dyDescent="0.2">
      <c r="B9" s="662"/>
      <c r="C9" s="663"/>
      <c r="D9" s="663"/>
      <c r="E9" s="663"/>
      <c r="F9" s="663"/>
      <c r="G9" s="663"/>
      <c r="H9" s="663"/>
      <c r="I9" s="663"/>
      <c r="J9" s="663"/>
      <c r="K9" s="377"/>
      <c r="L9" s="251"/>
      <c r="V9" s="167"/>
    </row>
    <row r="10" spans="2:25" ht="20.25" customHeight="1" x14ac:dyDescent="0.2">
      <c r="B10" s="662"/>
      <c r="C10" s="663"/>
      <c r="D10" s="663"/>
      <c r="E10" s="663"/>
      <c r="F10" s="663"/>
      <c r="G10" s="663"/>
      <c r="H10" s="663"/>
      <c r="I10" s="663"/>
      <c r="J10" s="663"/>
      <c r="K10" s="377"/>
      <c r="L10" s="495" t="s">
        <v>442</v>
      </c>
      <c r="U10" s="164"/>
      <c r="V10" s="167"/>
    </row>
    <row r="11" spans="2:25" ht="4.5" customHeight="1" x14ac:dyDescent="0.2">
      <c r="B11" s="665"/>
      <c r="C11" s="666"/>
      <c r="D11" s="666"/>
      <c r="E11" s="666"/>
      <c r="F11" s="666"/>
      <c r="G11" s="666"/>
      <c r="H11" s="666"/>
      <c r="I11" s="666"/>
      <c r="J11" s="666"/>
      <c r="K11" s="378"/>
      <c r="L11" s="139"/>
      <c r="M11" s="139"/>
      <c r="N11" s="139"/>
      <c r="O11" s="139"/>
      <c r="P11" s="139"/>
      <c r="Q11" s="139"/>
      <c r="R11" s="139"/>
      <c r="S11" s="139"/>
      <c r="T11" s="139"/>
      <c r="U11" s="139"/>
      <c r="V11" s="168"/>
      <c r="Y11" s="328" t="str">
        <f>LOWER(L11)</f>
        <v/>
      </c>
    </row>
    <row r="12" spans="2:25" ht="3.75" customHeight="1" x14ac:dyDescent="0.2">
      <c r="B12" s="811" t="s">
        <v>481</v>
      </c>
      <c r="C12" s="812"/>
      <c r="D12" s="812"/>
      <c r="E12" s="812"/>
      <c r="F12" s="812"/>
      <c r="G12" s="812"/>
      <c r="H12" s="812"/>
      <c r="I12" s="812"/>
      <c r="J12" s="812"/>
      <c r="K12" s="372"/>
      <c r="L12" s="874"/>
      <c r="M12" s="874"/>
      <c r="N12" s="874"/>
      <c r="O12" s="874"/>
      <c r="P12" s="874"/>
      <c r="Q12" s="874"/>
      <c r="R12" s="874"/>
      <c r="S12" s="874"/>
      <c r="T12" s="874"/>
      <c r="U12" s="874"/>
      <c r="V12" s="875"/>
    </row>
    <row r="13" spans="2:25" ht="18.75" customHeight="1" x14ac:dyDescent="0.2">
      <c r="B13" s="814"/>
      <c r="C13" s="815"/>
      <c r="D13" s="815"/>
      <c r="E13" s="815"/>
      <c r="F13" s="815"/>
      <c r="G13" s="815"/>
      <c r="H13" s="815"/>
      <c r="I13" s="815"/>
      <c r="J13" s="815"/>
      <c r="K13" s="373"/>
      <c r="L13" s="183" t="s">
        <v>74</v>
      </c>
      <c r="M13" s="146"/>
      <c r="N13" s="146"/>
      <c r="O13" s="146"/>
      <c r="P13" s="146"/>
      <c r="Q13" s="146"/>
      <c r="R13" s="146"/>
      <c r="U13" s="164"/>
      <c r="V13" s="167"/>
      <c r="W13" s="298">
        <v>114</v>
      </c>
    </row>
    <row r="14" spans="2:25" ht="4.9000000000000004" customHeight="1" x14ac:dyDescent="0.2">
      <c r="B14" s="814"/>
      <c r="C14" s="815"/>
      <c r="D14" s="815"/>
      <c r="E14" s="815"/>
      <c r="F14" s="815"/>
      <c r="G14" s="815"/>
      <c r="H14" s="815"/>
      <c r="I14" s="815"/>
      <c r="J14" s="815"/>
      <c r="K14" s="373"/>
      <c r="L14" s="183" t="s">
        <v>68</v>
      </c>
      <c r="M14" s="147"/>
      <c r="N14" s="147"/>
      <c r="O14" s="147"/>
      <c r="P14" s="147"/>
      <c r="Q14" s="147"/>
      <c r="R14" s="147"/>
      <c r="V14" s="167"/>
    </row>
    <row r="15" spans="2:25" ht="19.5" customHeight="1" x14ac:dyDescent="0.2">
      <c r="B15" s="814"/>
      <c r="C15" s="815"/>
      <c r="D15" s="815"/>
      <c r="E15" s="815"/>
      <c r="F15" s="815"/>
      <c r="G15" s="815"/>
      <c r="H15" s="815"/>
      <c r="I15" s="815"/>
      <c r="J15" s="815"/>
      <c r="K15" s="373"/>
      <c r="L15" s="183" t="s">
        <v>75</v>
      </c>
      <c r="M15" s="146"/>
      <c r="N15" s="146"/>
      <c r="O15" s="146"/>
      <c r="P15" s="146"/>
      <c r="Q15" s="146"/>
      <c r="R15" s="146"/>
      <c r="U15" s="164"/>
      <c r="V15" s="167"/>
    </row>
    <row r="16" spans="2:25" ht="4.9000000000000004" customHeight="1" x14ac:dyDescent="0.2">
      <c r="B16" s="814"/>
      <c r="C16" s="815"/>
      <c r="D16" s="815"/>
      <c r="E16" s="815"/>
      <c r="F16" s="815"/>
      <c r="G16" s="815"/>
      <c r="H16" s="815"/>
      <c r="I16" s="815"/>
      <c r="J16" s="815"/>
      <c r="K16" s="373"/>
      <c r="L16" s="183" t="s">
        <v>68</v>
      </c>
      <c r="M16" s="147"/>
      <c r="N16" s="147"/>
      <c r="O16" s="147"/>
      <c r="P16" s="147"/>
      <c r="Q16" s="147"/>
      <c r="R16" s="147"/>
      <c r="V16" s="167"/>
    </row>
    <row r="17" spans="2:25" ht="19.5" customHeight="1" x14ac:dyDescent="0.2">
      <c r="B17" s="814"/>
      <c r="C17" s="815"/>
      <c r="D17" s="815"/>
      <c r="E17" s="815"/>
      <c r="F17" s="815"/>
      <c r="G17" s="815"/>
      <c r="H17" s="815"/>
      <c r="I17" s="815"/>
      <c r="J17" s="815"/>
      <c r="K17" s="373"/>
      <c r="L17" s="183" t="s">
        <v>76</v>
      </c>
      <c r="M17" s="146"/>
      <c r="N17" s="146"/>
      <c r="O17" s="146"/>
      <c r="P17" s="146"/>
      <c r="Q17" s="146"/>
      <c r="R17" s="146"/>
      <c r="U17" s="164"/>
      <c r="V17" s="167"/>
    </row>
    <row r="18" spans="2:25" ht="4.9000000000000004" customHeight="1" x14ac:dyDescent="0.2">
      <c r="B18" s="814"/>
      <c r="C18" s="815"/>
      <c r="D18" s="815"/>
      <c r="E18" s="815"/>
      <c r="F18" s="815"/>
      <c r="G18" s="815"/>
      <c r="H18" s="815"/>
      <c r="I18" s="815"/>
      <c r="J18" s="815"/>
      <c r="K18" s="373"/>
      <c r="L18" s="183" t="s">
        <v>68</v>
      </c>
      <c r="M18" s="147"/>
      <c r="N18" s="147"/>
      <c r="O18" s="147"/>
      <c r="P18" s="147"/>
      <c r="Q18" s="147"/>
      <c r="R18" s="147"/>
      <c r="V18" s="167"/>
    </row>
    <row r="19" spans="2:25" ht="20.25" customHeight="1" x14ac:dyDescent="0.2">
      <c r="B19" s="814"/>
      <c r="C19" s="815"/>
      <c r="D19" s="815"/>
      <c r="E19" s="815"/>
      <c r="F19" s="815"/>
      <c r="G19" s="815"/>
      <c r="H19" s="815"/>
      <c r="I19" s="815"/>
      <c r="J19" s="815"/>
      <c r="K19" s="373"/>
      <c r="L19" s="183" t="s">
        <v>77</v>
      </c>
      <c r="M19" s="146"/>
      <c r="N19" s="146"/>
      <c r="O19" s="146"/>
      <c r="P19" s="146"/>
      <c r="Q19" s="146"/>
      <c r="R19" s="146"/>
      <c r="U19" s="164"/>
      <c r="V19" s="167"/>
    </row>
    <row r="20" spans="2:25" ht="4.9000000000000004" customHeight="1" x14ac:dyDescent="0.2">
      <c r="B20" s="814"/>
      <c r="C20" s="815"/>
      <c r="D20" s="815"/>
      <c r="E20" s="815"/>
      <c r="F20" s="815"/>
      <c r="G20" s="815"/>
      <c r="H20" s="815"/>
      <c r="I20" s="815"/>
      <c r="J20" s="815"/>
      <c r="K20" s="373"/>
      <c r="L20" s="183" t="s">
        <v>68</v>
      </c>
      <c r="M20" s="147"/>
      <c r="N20" s="147"/>
      <c r="O20" s="147"/>
      <c r="P20" s="147"/>
      <c r="Q20" s="147"/>
      <c r="R20" s="147"/>
      <c r="V20" s="167"/>
    </row>
    <row r="21" spans="2:25" ht="18.75" customHeight="1" x14ac:dyDescent="0.2">
      <c r="B21" s="814"/>
      <c r="C21" s="815"/>
      <c r="D21" s="815"/>
      <c r="E21" s="815"/>
      <c r="F21" s="815"/>
      <c r="G21" s="815"/>
      <c r="H21" s="815"/>
      <c r="I21" s="815"/>
      <c r="J21" s="815"/>
      <c r="K21" s="373"/>
      <c r="L21" s="183" t="s">
        <v>78</v>
      </c>
      <c r="M21" s="146"/>
      <c r="N21" s="146"/>
      <c r="O21" s="146"/>
      <c r="P21" s="146"/>
      <c r="Q21" s="146"/>
      <c r="R21" s="146"/>
      <c r="U21" s="164"/>
      <c r="V21" s="167"/>
    </row>
    <row r="22" spans="2:25" ht="4.9000000000000004" customHeight="1" x14ac:dyDescent="0.2">
      <c r="B22" s="814"/>
      <c r="C22" s="815"/>
      <c r="D22" s="815"/>
      <c r="E22" s="815"/>
      <c r="F22" s="815"/>
      <c r="G22" s="815"/>
      <c r="H22" s="815"/>
      <c r="I22" s="815"/>
      <c r="J22" s="815"/>
      <c r="K22" s="373"/>
      <c r="L22" s="183" t="s">
        <v>68</v>
      </c>
      <c r="M22" s="147"/>
      <c r="N22" s="147"/>
      <c r="O22" s="147"/>
      <c r="P22" s="147"/>
      <c r="Q22" s="147"/>
      <c r="R22" s="147"/>
      <c r="V22" s="167"/>
    </row>
    <row r="23" spans="2:25" ht="19.899999999999999" customHeight="1" x14ac:dyDescent="0.2">
      <c r="B23" s="814"/>
      <c r="C23" s="815"/>
      <c r="D23" s="815"/>
      <c r="E23" s="815"/>
      <c r="F23" s="815"/>
      <c r="G23" s="815"/>
      <c r="H23" s="815"/>
      <c r="I23" s="815"/>
      <c r="J23" s="815"/>
      <c r="K23" s="373"/>
      <c r="L23" s="495" t="s">
        <v>578</v>
      </c>
      <c r="M23" s="146"/>
      <c r="N23" s="146"/>
      <c r="O23" s="146"/>
      <c r="P23" s="146"/>
      <c r="Q23" s="146"/>
      <c r="R23" s="146"/>
      <c r="U23" s="164"/>
      <c r="V23" s="167"/>
    </row>
    <row r="24" spans="2:25" ht="4.9000000000000004" customHeight="1" x14ac:dyDescent="0.2">
      <c r="B24" s="814"/>
      <c r="C24" s="815"/>
      <c r="D24" s="815"/>
      <c r="E24" s="815"/>
      <c r="F24" s="815"/>
      <c r="G24" s="815"/>
      <c r="H24" s="815"/>
      <c r="I24" s="815"/>
      <c r="J24" s="815"/>
      <c r="K24" s="373"/>
      <c r="M24" s="147"/>
      <c r="N24" s="147"/>
      <c r="O24" s="147"/>
      <c r="P24" s="147"/>
      <c r="Q24" s="147"/>
      <c r="R24" s="147"/>
      <c r="V24" s="167"/>
    </row>
    <row r="25" spans="2:25" ht="19.5" customHeight="1" x14ac:dyDescent="0.2">
      <c r="B25" s="814"/>
      <c r="C25" s="815"/>
      <c r="D25" s="815"/>
      <c r="E25" s="815"/>
      <c r="F25" s="815"/>
      <c r="G25" s="815"/>
      <c r="H25" s="815"/>
      <c r="I25" s="815"/>
      <c r="J25" s="815"/>
      <c r="K25" s="373"/>
      <c r="L25" s="183" t="s">
        <v>579</v>
      </c>
      <c r="M25" s="146"/>
      <c r="N25" s="146"/>
      <c r="O25" s="146"/>
      <c r="P25" s="146"/>
      <c r="Q25" s="146"/>
      <c r="R25" s="146"/>
      <c r="U25" s="164"/>
      <c r="V25" s="167"/>
    </row>
    <row r="26" spans="2:25" ht="6" customHeight="1" x14ac:dyDescent="0.2">
      <c r="B26" s="814"/>
      <c r="C26" s="815"/>
      <c r="D26" s="815"/>
      <c r="E26" s="815"/>
      <c r="F26" s="815"/>
      <c r="G26" s="815"/>
      <c r="H26" s="815"/>
      <c r="I26" s="815"/>
      <c r="J26" s="815"/>
      <c r="K26" s="373"/>
      <c r="L26" s="183" t="s">
        <v>68</v>
      </c>
      <c r="M26" s="147"/>
      <c r="N26" s="147"/>
      <c r="O26" s="147"/>
      <c r="P26" s="147"/>
      <c r="Q26" s="147"/>
      <c r="R26" s="147"/>
      <c r="V26" s="167"/>
    </row>
    <row r="27" spans="2:25" ht="18.75" customHeight="1" x14ac:dyDescent="0.2">
      <c r="B27" s="814"/>
      <c r="C27" s="815"/>
      <c r="D27" s="815"/>
      <c r="E27" s="815"/>
      <c r="F27" s="815"/>
      <c r="G27" s="815"/>
      <c r="H27" s="815"/>
      <c r="I27" s="815"/>
      <c r="J27" s="815"/>
      <c r="K27" s="373"/>
      <c r="L27" s="183" t="s">
        <v>580</v>
      </c>
      <c r="M27" s="146"/>
      <c r="N27" s="146"/>
      <c r="O27" s="146"/>
      <c r="P27" s="146"/>
      <c r="Q27" s="146"/>
      <c r="R27" s="146"/>
      <c r="U27" s="164"/>
      <c r="V27" s="167"/>
      <c r="W27" s="135"/>
      <c r="Y27" s="328" t="s">
        <v>395</v>
      </c>
    </row>
    <row r="28" spans="2:25" ht="3.75" customHeight="1" x14ac:dyDescent="0.2">
      <c r="B28" s="814"/>
      <c r="C28" s="815"/>
      <c r="D28" s="815"/>
      <c r="E28" s="815"/>
      <c r="F28" s="815"/>
      <c r="G28" s="815"/>
      <c r="H28" s="815"/>
      <c r="I28" s="815"/>
      <c r="J28" s="815"/>
      <c r="K28" s="373"/>
      <c r="L28" s="183" t="s">
        <v>68</v>
      </c>
      <c r="M28" s="147"/>
      <c r="N28" s="147"/>
      <c r="O28" s="147"/>
      <c r="P28" s="147"/>
      <c r="Q28" s="147"/>
      <c r="R28" s="147"/>
      <c r="V28" s="167"/>
      <c r="W28" s="135"/>
    </row>
    <row r="29" spans="2:25" ht="18.75" customHeight="1" x14ac:dyDescent="0.2">
      <c r="B29" s="814"/>
      <c r="C29" s="815"/>
      <c r="D29" s="815"/>
      <c r="E29" s="815"/>
      <c r="F29" s="815"/>
      <c r="G29" s="815"/>
      <c r="H29" s="815"/>
      <c r="I29" s="815"/>
      <c r="J29" s="815"/>
      <c r="K29" s="373"/>
      <c r="L29" s="183" t="s">
        <v>82</v>
      </c>
      <c r="M29" s="146"/>
      <c r="N29" s="146"/>
      <c r="O29" s="146"/>
      <c r="P29" s="146"/>
      <c r="Q29" s="146"/>
      <c r="R29" s="146"/>
      <c r="U29" s="164"/>
      <c r="V29" s="167"/>
      <c r="W29" s="135"/>
      <c r="Y29" s="328" t="s">
        <v>395</v>
      </c>
    </row>
    <row r="30" spans="2:25" ht="4.9000000000000004" customHeight="1" x14ac:dyDescent="0.2">
      <c r="B30" s="814"/>
      <c r="C30" s="815"/>
      <c r="D30" s="815"/>
      <c r="E30" s="815"/>
      <c r="F30" s="815"/>
      <c r="G30" s="815"/>
      <c r="H30" s="815"/>
      <c r="I30" s="815"/>
      <c r="J30" s="815"/>
      <c r="K30" s="373"/>
      <c r="L30" s="183" t="s">
        <v>68</v>
      </c>
      <c r="M30" s="146"/>
      <c r="N30" s="146"/>
      <c r="O30" s="146"/>
      <c r="P30" s="146"/>
      <c r="Q30" s="146"/>
      <c r="R30" s="146"/>
      <c r="V30" s="167"/>
    </row>
    <row r="31" spans="2:25" ht="19.5" customHeight="1" x14ac:dyDescent="0.2">
      <c r="B31" s="814"/>
      <c r="C31" s="815"/>
      <c r="D31" s="815"/>
      <c r="E31" s="815"/>
      <c r="F31" s="815"/>
      <c r="G31" s="815"/>
      <c r="H31" s="815"/>
      <c r="I31" s="815"/>
      <c r="J31" s="815"/>
      <c r="K31" s="373"/>
      <c r="L31" s="183" t="s">
        <v>79</v>
      </c>
      <c r="M31" s="146"/>
      <c r="N31" s="146"/>
      <c r="O31" s="146"/>
      <c r="P31" s="146"/>
      <c r="Q31" s="146"/>
      <c r="R31" s="146"/>
      <c r="U31" s="164"/>
      <c r="V31" s="167"/>
    </row>
    <row r="32" spans="2:25" ht="4.9000000000000004" customHeight="1" x14ac:dyDescent="0.2">
      <c r="B32" s="814"/>
      <c r="C32" s="815"/>
      <c r="D32" s="815"/>
      <c r="E32" s="815"/>
      <c r="F32" s="815"/>
      <c r="G32" s="815"/>
      <c r="H32" s="815"/>
      <c r="I32" s="815"/>
      <c r="J32" s="815"/>
      <c r="K32" s="373"/>
      <c r="L32" s="183" t="s">
        <v>68</v>
      </c>
      <c r="M32" s="146"/>
      <c r="N32" s="146"/>
      <c r="O32" s="146"/>
      <c r="P32" s="146"/>
      <c r="Q32" s="146"/>
      <c r="R32" s="146"/>
      <c r="V32" s="167"/>
    </row>
    <row r="33" spans="2:23" ht="18.75" customHeight="1" x14ac:dyDescent="0.2">
      <c r="B33" s="814"/>
      <c r="C33" s="815"/>
      <c r="D33" s="815"/>
      <c r="E33" s="815"/>
      <c r="F33" s="815"/>
      <c r="G33" s="815"/>
      <c r="H33" s="815"/>
      <c r="I33" s="815"/>
      <c r="J33" s="815"/>
      <c r="K33" s="373"/>
      <c r="L33" s="183" t="s">
        <v>80</v>
      </c>
      <c r="M33" s="146"/>
      <c r="N33" s="146"/>
      <c r="O33" s="146"/>
      <c r="P33" s="146"/>
      <c r="Q33" s="146"/>
      <c r="R33" s="146"/>
      <c r="U33" s="164"/>
      <c r="V33" s="167"/>
    </row>
    <row r="34" spans="2:23" ht="8.25" customHeight="1" x14ac:dyDescent="0.2">
      <c r="B34" s="817"/>
      <c r="C34" s="818"/>
      <c r="D34" s="818"/>
      <c r="E34" s="818"/>
      <c r="F34" s="818"/>
      <c r="G34" s="818"/>
      <c r="H34" s="818"/>
      <c r="I34" s="818"/>
      <c r="J34" s="818"/>
      <c r="K34" s="374"/>
      <c r="L34" s="148"/>
      <c r="M34" s="148"/>
      <c r="N34" s="148"/>
      <c r="O34" s="148"/>
      <c r="P34" s="148"/>
      <c r="Q34" s="148"/>
      <c r="R34" s="148"/>
      <c r="S34" s="138"/>
      <c r="T34" s="138"/>
      <c r="U34" s="138"/>
      <c r="V34" s="379"/>
    </row>
    <row r="35" spans="2:23" ht="7.5" customHeight="1" x14ac:dyDescent="0.2">
      <c r="B35" s="659" t="s">
        <v>81</v>
      </c>
      <c r="C35" s="660"/>
      <c r="D35" s="660"/>
      <c r="E35" s="660"/>
      <c r="F35" s="660"/>
      <c r="G35" s="660"/>
      <c r="H35" s="660"/>
      <c r="I35" s="660"/>
      <c r="J35" s="660"/>
      <c r="K35" s="375"/>
      <c r="L35" s="142"/>
      <c r="M35" s="142"/>
      <c r="N35" s="142"/>
      <c r="O35" s="142"/>
      <c r="P35" s="142"/>
      <c r="Q35" s="142"/>
      <c r="R35" s="142"/>
      <c r="S35" s="142"/>
      <c r="T35" s="142"/>
      <c r="V35" s="380"/>
    </row>
    <row r="36" spans="2:23" ht="19.5" customHeight="1" x14ac:dyDescent="0.2">
      <c r="B36" s="662"/>
      <c r="C36" s="663"/>
      <c r="D36" s="663"/>
      <c r="E36" s="663"/>
      <c r="F36" s="663"/>
      <c r="G36" s="663"/>
      <c r="H36" s="663"/>
      <c r="I36" s="663"/>
      <c r="J36" s="663"/>
      <c r="K36" s="377"/>
      <c r="L36" s="809" t="s">
        <v>8</v>
      </c>
      <c r="M36" s="810"/>
      <c r="N36" s="38"/>
      <c r="O36" s="39"/>
      <c r="P36" s="39" t="s">
        <v>479</v>
      </c>
      <c r="Q36" s="37"/>
      <c r="R36" s="203"/>
      <c r="V36" s="380"/>
      <c r="W36" s="298">
        <v>114</v>
      </c>
    </row>
    <row r="37" spans="2:23" ht="5.25" customHeight="1" x14ac:dyDescent="0.2">
      <c r="B37" s="665"/>
      <c r="C37" s="666"/>
      <c r="D37" s="666"/>
      <c r="E37" s="666"/>
      <c r="F37" s="666"/>
      <c r="G37" s="666"/>
      <c r="H37" s="666"/>
      <c r="I37" s="666"/>
      <c r="J37" s="666"/>
      <c r="K37" s="378"/>
      <c r="L37" s="139"/>
      <c r="M37" s="139"/>
      <c r="N37" s="139"/>
      <c r="O37" s="139"/>
      <c r="P37" s="139"/>
      <c r="Q37" s="139"/>
      <c r="R37" s="139"/>
      <c r="S37" s="139"/>
      <c r="T37" s="139"/>
      <c r="U37" s="139"/>
      <c r="V37" s="379"/>
    </row>
    <row r="38" spans="2:23" ht="5.25" customHeight="1" x14ac:dyDescent="0.2">
      <c r="B38" s="811" t="s">
        <v>482</v>
      </c>
      <c r="C38" s="812"/>
      <c r="D38" s="812"/>
      <c r="E38" s="812"/>
      <c r="F38" s="812"/>
      <c r="G38" s="812"/>
      <c r="H38" s="812"/>
      <c r="I38" s="812"/>
      <c r="J38" s="812"/>
      <c r="K38" s="372"/>
      <c r="L38" s="874"/>
      <c r="M38" s="874"/>
      <c r="N38" s="874"/>
      <c r="O38" s="874"/>
      <c r="P38" s="874"/>
      <c r="Q38" s="874"/>
      <c r="R38" s="874"/>
      <c r="S38" s="874"/>
      <c r="T38" s="874"/>
      <c r="U38" s="874"/>
      <c r="V38" s="875"/>
    </row>
    <row r="39" spans="2:23" ht="20.25" customHeight="1" x14ac:dyDescent="0.2">
      <c r="B39" s="814"/>
      <c r="C39" s="815"/>
      <c r="D39" s="815"/>
      <c r="E39" s="815"/>
      <c r="F39" s="815"/>
      <c r="G39" s="815"/>
      <c r="H39" s="815"/>
      <c r="I39" s="815"/>
      <c r="J39" s="815"/>
      <c r="K39" s="373"/>
      <c r="L39" s="183" t="s">
        <v>74</v>
      </c>
      <c r="M39" s="146"/>
      <c r="N39" s="146"/>
      <c r="O39" s="146"/>
      <c r="P39" s="146"/>
      <c r="Q39" s="146"/>
      <c r="R39" s="146"/>
      <c r="U39" s="164"/>
      <c r="V39" s="167"/>
      <c r="W39" s="298">
        <v>114</v>
      </c>
    </row>
    <row r="40" spans="2:23" ht="4.9000000000000004" customHeight="1" x14ac:dyDescent="0.2">
      <c r="B40" s="814"/>
      <c r="C40" s="815"/>
      <c r="D40" s="815"/>
      <c r="E40" s="815"/>
      <c r="F40" s="815"/>
      <c r="G40" s="815"/>
      <c r="H40" s="815"/>
      <c r="I40" s="815"/>
      <c r="J40" s="815"/>
      <c r="K40" s="373"/>
      <c r="L40" s="183" t="s">
        <v>68</v>
      </c>
      <c r="M40" s="147"/>
      <c r="N40" s="147"/>
      <c r="O40" s="147"/>
      <c r="P40" s="147"/>
      <c r="Q40" s="147"/>
      <c r="R40" s="147"/>
      <c r="V40" s="167"/>
    </row>
    <row r="41" spans="2:23" ht="20.25" customHeight="1" x14ac:dyDescent="0.2">
      <c r="B41" s="814"/>
      <c r="C41" s="815"/>
      <c r="D41" s="815"/>
      <c r="E41" s="815"/>
      <c r="F41" s="815"/>
      <c r="G41" s="815"/>
      <c r="H41" s="815"/>
      <c r="I41" s="815"/>
      <c r="J41" s="815"/>
      <c r="K41" s="373"/>
      <c r="L41" s="183" t="s">
        <v>75</v>
      </c>
      <c r="M41" s="146"/>
      <c r="N41" s="146"/>
      <c r="O41" s="146"/>
      <c r="P41" s="146"/>
      <c r="Q41" s="146"/>
      <c r="R41" s="146"/>
      <c r="U41" s="164"/>
      <c r="V41" s="167"/>
    </row>
    <row r="42" spans="2:23" ht="4.9000000000000004" customHeight="1" x14ac:dyDescent="0.2">
      <c r="B42" s="814"/>
      <c r="C42" s="815"/>
      <c r="D42" s="815"/>
      <c r="E42" s="815"/>
      <c r="F42" s="815"/>
      <c r="G42" s="815"/>
      <c r="H42" s="815"/>
      <c r="I42" s="815"/>
      <c r="J42" s="815"/>
      <c r="K42" s="373"/>
      <c r="L42" s="183" t="s">
        <v>68</v>
      </c>
      <c r="M42" s="147"/>
      <c r="N42" s="147"/>
      <c r="O42" s="147"/>
      <c r="P42" s="147"/>
      <c r="Q42" s="147"/>
      <c r="R42" s="147"/>
      <c r="V42" s="167"/>
    </row>
    <row r="43" spans="2:23" ht="18.75" customHeight="1" x14ac:dyDescent="0.2">
      <c r="B43" s="814"/>
      <c r="C43" s="815"/>
      <c r="D43" s="815"/>
      <c r="E43" s="815"/>
      <c r="F43" s="815"/>
      <c r="G43" s="815"/>
      <c r="H43" s="815"/>
      <c r="I43" s="815"/>
      <c r="J43" s="815"/>
      <c r="K43" s="373"/>
      <c r="L43" s="183" t="s">
        <v>76</v>
      </c>
      <c r="M43" s="146"/>
      <c r="N43" s="146"/>
      <c r="O43" s="146"/>
      <c r="P43" s="146"/>
      <c r="Q43" s="146"/>
      <c r="R43" s="146"/>
      <c r="U43" s="164"/>
      <c r="V43" s="167"/>
    </row>
    <row r="44" spans="2:23" ht="4.9000000000000004" customHeight="1" x14ac:dyDescent="0.2">
      <c r="B44" s="814"/>
      <c r="C44" s="815"/>
      <c r="D44" s="815"/>
      <c r="E44" s="815"/>
      <c r="F44" s="815"/>
      <c r="G44" s="815"/>
      <c r="H44" s="815"/>
      <c r="I44" s="815"/>
      <c r="J44" s="815"/>
      <c r="K44" s="373"/>
      <c r="L44" s="183" t="s">
        <v>68</v>
      </c>
      <c r="M44" s="147"/>
      <c r="N44" s="147"/>
      <c r="O44" s="147"/>
      <c r="P44" s="147"/>
      <c r="Q44" s="147"/>
      <c r="R44" s="147"/>
      <c r="V44" s="167"/>
    </row>
    <row r="45" spans="2:23" ht="20.25" customHeight="1" x14ac:dyDescent="0.2">
      <c r="B45" s="814"/>
      <c r="C45" s="815"/>
      <c r="D45" s="815"/>
      <c r="E45" s="815"/>
      <c r="F45" s="815"/>
      <c r="G45" s="815"/>
      <c r="H45" s="815"/>
      <c r="I45" s="815"/>
      <c r="J45" s="815"/>
      <c r="K45" s="373"/>
      <c r="L45" s="183" t="s">
        <v>77</v>
      </c>
      <c r="M45" s="146"/>
      <c r="N45" s="146"/>
      <c r="O45" s="146"/>
      <c r="P45" s="146"/>
      <c r="Q45" s="146"/>
      <c r="R45" s="146"/>
      <c r="U45" s="164"/>
      <c r="V45" s="167"/>
    </row>
    <row r="46" spans="2:23" ht="4.9000000000000004" customHeight="1" x14ac:dyDescent="0.2">
      <c r="B46" s="814"/>
      <c r="C46" s="815"/>
      <c r="D46" s="815"/>
      <c r="E46" s="815"/>
      <c r="F46" s="815"/>
      <c r="G46" s="815"/>
      <c r="H46" s="815"/>
      <c r="I46" s="815"/>
      <c r="J46" s="815"/>
      <c r="K46" s="373"/>
      <c r="L46" s="183" t="s">
        <v>68</v>
      </c>
      <c r="M46" s="147"/>
      <c r="N46" s="147"/>
      <c r="O46" s="147"/>
      <c r="P46" s="147"/>
      <c r="Q46" s="147"/>
      <c r="R46" s="147"/>
      <c r="V46" s="167"/>
    </row>
    <row r="47" spans="2:23" ht="18.75" customHeight="1" x14ac:dyDescent="0.2">
      <c r="B47" s="814"/>
      <c r="C47" s="815"/>
      <c r="D47" s="815"/>
      <c r="E47" s="815"/>
      <c r="F47" s="815"/>
      <c r="G47" s="815"/>
      <c r="H47" s="815"/>
      <c r="I47" s="815"/>
      <c r="J47" s="815"/>
      <c r="K47" s="373"/>
      <c r="L47" s="183" t="s">
        <v>78</v>
      </c>
      <c r="M47" s="146"/>
      <c r="N47" s="146"/>
      <c r="O47" s="146"/>
      <c r="P47" s="146"/>
      <c r="Q47" s="146"/>
      <c r="R47" s="146"/>
      <c r="U47" s="164"/>
      <c r="V47" s="167"/>
    </row>
    <row r="48" spans="2:23" ht="4.9000000000000004" customHeight="1" x14ac:dyDescent="0.2">
      <c r="B48" s="814"/>
      <c r="C48" s="815"/>
      <c r="D48" s="815"/>
      <c r="E48" s="815"/>
      <c r="F48" s="815"/>
      <c r="G48" s="815"/>
      <c r="H48" s="815"/>
      <c r="I48" s="815"/>
      <c r="J48" s="815"/>
      <c r="K48" s="373"/>
      <c r="L48" s="183" t="s">
        <v>68</v>
      </c>
      <c r="M48" s="147"/>
      <c r="N48" s="147"/>
      <c r="O48" s="147"/>
      <c r="P48" s="147"/>
      <c r="Q48" s="147"/>
      <c r="R48" s="147"/>
      <c r="V48" s="167"/>
    </row>
    <row r="49" spans="2:25" ht="15.75" customHeight="1" x14ac:dyDescent="0.2">
      <c r="B49" s="814"/>
      <c r="C49" s="815"/>
      <c r="D49" s="815"/>
      <c r="E49" s="815"/>
      <c r="F49" s="815"/>
      <c r="G49" s="815"/>
      <c r="H49" s="815"/>
      <c r="I49" s="815"/>
      <c r="J49" s="815"/>
      <c r="K49" s="373"/>
      <c r="L49" s="495" t="s">
        <v>578</v>
      </c>
      <c r="M49" s="494"/>
      <c r="N49" s="494"/>
      <c r="O49" s="494"/>
      <c r="P49" s="494"/>
      <c r="Q49" s="494"/>
      <c r="R49" s="147"/>
      <c r="V49" s="167"/>
    </row>
    <row r="50" spans="2:25" ht="3.75" customHeight="1" x14ac:dyDescent="0.2">
      <c r="B50" s="814"/>
      <c r="C50" s="815"/>
      <c r="D50" s="815"/>
      <c r="E50" s="815"/>
      <c r="F50" s="815"/>
      <c r="G50" s="815"/>
      <c r="H50" s="815"/>
      <c r="I50" s="815"/>
      <c r="J50" s="815"/>
      <c r="K50" s="373"/>
      <c r="L50" s="495"/>
      <c r="M50" s="494"/>
      <c r="N50" s="494"/>
      <c r="O50" s="494"/>
      <c r="P50" s="494"/>
      <c r="Q50" s="494"/>
      <c r="R50" s="147"/>
      <c r="V50" s="167"/>
      <c r="W50" s="135"/>
    </row>
    <row r="51" spans="2:25" ht="19.899999999999999" customHeight="1" x14ac:dyDescent="0.2">
      <c r="B51" s="814"/>
      <c r="C51" s="815"/>
      <c r="D51" s="815"/>
      <c r="E51" s="815"/>
      <c r="F51" s="815"/>
      <c r="G51" s="815"/>
      <c r="H51" s="815"/>
      <c r="I51" s="815"/>
      <c r="J51" s="815"/>
      <c r="K51" s="373"/>
      <c r="L51" s="183" t="s">
        <v>579</v>
      </c>
      <c r="M51" s="146"/>
      <c r="N51" s="146"/>
      <c r="O51" s="146"/>
      <c r="P51" s="146"/>
      <c r="Q51" s="146"/>
      <c r="R51" s="146"/>
      <c r="U51" s="164"/>
      <c r="V51" s="167"/>
    </row>
    <row r="52" spans="2:25" ht="4.9000000000000004" customHeight="1" x14ac:dyDescent="0.2">
      <c r="B52" s="814"/>
      <c r="C52" s="815"/>
      <c r="D52" s="815"/>
      <c r="E52" s="815"/>
      <c r="F52" s="815"/>
      <c r="G52" s="815"/>
      <c r="H52" s="815"/>
      <c r="I52" s="815"/>
      <c r="J52" s="815"/>
      <c r="K52" s="373"/>
      <c r="L52" s="183" t="s">
        <v>68</v>
      </c>
      <c r="M52" s="147"/>
      <c r="N52" s="147"/>
      <c r="O52" s="147"/>
      <c r="P52" s="147"/>
      <c r="Q52" s="147"/>
      <c r="R52" s="147"/>
      <c r="V52" s="167"/>
    </row>
    <row r="53" spans="2:25" ht="19.5" customHeight="1" x14ac:dyDescent="0.2">
      <c r="B53" s="814"/>
      <c r="C53" s="815"/>
      <c r="D53" s="815"/>
      <c r="E53" s="815"/>
      <c r="F53" s="815"/>
      <c r="G53" s="815"/>
      <c r="H53" s="815"/>
      <c r="I53" s="815"/>
      <c r="J53" s="815"/>
      <c r="K53" s="373"/>
      <c r="L53" s="183" t="s">
        <v>580</v>
      </c>
      <c r="M53" s="146"/>
      <c r="N53" s="146"/>
      <c r="O53" s="146"/>
      <c r="P53" s="146"/>
      <c r="Q53" s="146"/>
      <c r="R53" s="146"/>
      <c r="U53" s="164"/>
      <c r="V53" s="167"/>
    </row>
    <row r="54" spans="2:25" ht="6" customHeight="1" x14ac:dyDescent="0.2">
      <c r="B54" s="814"/>
      <c r="C54" s="815"/>
      <c r="D54" s="815"/>
      <c r="E54" s="815"/>
      <c r="F54" s="815"/>
      <c r="G54" s="815"/>
      <c r="H54" s="815"/>
      <c r="I54" s="815"/>
      <c r="J54" s="815"/>
      <c r="K54" s="373"/>
      <c r="L54" s="183" t="s">
        <v>68</v>
      </c>
      <c r="M54" s="147"/>
      <c r="N54" s="147"/>
      <c r="O54" s="147"/>
      <c r="P54" s="147"/>
      <c r="Q54" s="147"/>
      <c r="R54" s="147"/>
      <c r="V54" s="167"/>
    </row>
    <row r="55" spans="2:25" ht="18.75" customHeight="1" x14ac:dyDescent="0.2">
      <c r="B55" s="814"/>
      <c r="C55" s="815"/>
      <c r="D55" s="815"/>
      <c r="E55" s="815"/>
      <c r="F55" s="815"/>
      <c r="G55" s="815"/>
      <c r="H55" s="815"/>
      <c r="I55" s="815"/>
      <c r="J55" s="815"/>
      <c r="K55" s="373"/>
      <c r="L55" s="495" t="s">
        <v>576</v>
      </c>
      <c r="M55" s="494"/>
      <c r="N55" s="494"/>
      <c r="O55" s="494"/>
      <c r="P55" s="494"/>
      <c r="Q55" s="494"/>
      <c r="R55" s="494"/>
      <c r="U55" s="164"/>
      <c r="V55" s="167"/>
      <c r="W55" s="135"/>
      <c r="Y55" s="328" t="s">
        <v>395</v>
      </c>
    </row>
    <row r="56" spans="2:25" ht="4.9000000000000004" customHeight="1" x14ac:dyDescent="0.2">
      <c r="B56" s="814"/>
      <c r="C56" s="815"/>
      <c r="D56" s="815"/>
      <c r="E56" s="815"/>
      <c r="F56" s="815"/>
      <c r="G56" s="815"/>
      <c r="H56" s="815"/>
      <c r="I56" s="815"/>
      <c r="J56" s="815"/>
      <c r="K56" s="373"/>
      <c r="L56" s="183" t="s">
        <v>68</v>
      </c>
      <c r="M56" s="146"/>
      <c r="N56" s="146"/>
      <c r="O56" s="146"/>
      <c r="P56" s="146"/>
      <c r="Q56" s="146"/>
      <c r="R56" s="146"/>
      <c r="V56" s="167"/>
    </row>
    <row r="57" spans="2:25" ht="19.5" customHeight="1" x14ac:dyDescent="0.2">
      <c r="B57" s="814"/>
      <c r="C57" s="815"/>
      <c r="D57" s="815"/>
      <c r="E57" s="815"/>
      <c r="F57" s="815"/>
      <c r="G57" s="815"/>
      <c r="H57" s="815"/>
      <c r="I57" s="815"/>
      <c r="J57" s="815"/>
      <c r="K57" s="373"/>
      <c r="L57" s="183" t="s">
        <v>79</v>
      </c>
      <c r="M57" s="146"/>
      <c r="N57" s="146"/>
      <c r="O57" s="146"/>
      <c r="P57" s="146"/>
      <c r="Q57" s="146"/>
      <c r="R57" s="146"/>
      <c r="U57" s="164"/>
      <c r="V57" s="167"/>
    </row>
    <row r="58" spans="2:25" ht="4.9000000000000004" customHeight="1" x14ac:dyDescent="0.2">
      <c r="B58" s="814"/>
      <c r="C58" s="815"/>
      <c r="D58" s="815"/>
      <c r="E58" s="815"/>
      <c r="F58" s="815"/>
      <c r="G58" s="815"/>
      <c r="H58" s="815"/>
      <c r="I58" s="815"/>
      <c r="J58" s="815"/>
      <c r="K58" s="373"/>
      <c r="L58" s="183" t="s">
        <v>68</v>
      </c>
      <c r="M58" s="146"/>
      <c r="N58" s="146"/>
      <c r="O58" s="146"/>
      <c r="P58" s="146"/>
      <c r="Q58" s="146"/>
      <c r="R58" s="146"/>
      <c r="V58" s="167"/>
    </row>
    <row r="59" spans="2:25" ht="19.5" customHeight="1" x14ac:dyDescent="0.2">
      <c r="B59" s="814"/>
      <c r="C59" s="815"/>
      <c r="D59" s="815"/>
      <c r="E59" s="815"/>
      <c r="F59" s="815"/>
      <c r="G59" s="815"/>
      <c r="H59" s="815"/>
      <c r="I59" s="815"/>
      <c r="J59" s="815"/>
      <c r="K59" s="373"/>
      <c r="L59" s="183" t="s">
        <v>80</v>
      </c>
      <c r="M59" s="146"/>
      <c r="N59" s="146"/>
      <c r="O59" s="146"/>
      <c r="P59" s="146"/>
      <c r="Q59" s="146"/>
      <c r="R59" s="146"/>
      <c r="U59" s="164"/>
      <c r="V59" s="167"/>
    </row>
    <row r="60" spans="2:25" ht="3.75" customHeight="1" x14ac:dyDescent="0.2">
      <c r="B60" s="817"/>
      <c r="C60" s="818"/>
      <c r="D60" s="818"/>
      <c r="E60" s="818"/>
      <c r="F60" s="818"/>
      <c r="G60" s="818"/>
      <c r="H60" s="818"/>
      <c r="I60" s="818"/>
      <c r="J60" s="818"/>
      <c r="K60" s="374"/>
      <c r="L60" s="148"/>
      <c r="M60" s="148"/>
      <c r="N60" s="148"/>
      <c r="O60" s="148"/>
      <c r="P60" s="148"/>
      <c r="Q60" s="148"/>
      <c r="R60" s="148"/>
      <c r="S60" s="138"/>
      <c r="T60" s="138"/>
      <c r="U60" s="138"/>
      <c r="V60" s="379"/>
    </row>
    <row r="61" spans="2:25" ht="6" customHeight="1" x14ac:dyDescent="0.2">
      <c r="B61" s="659" t="s">
        <v>83</v>
      </c>
      <c r="C61" s="660"/>
      <c r="D61" s="660"/>
      <c r="E61" s="660"/>
      <c r="F61" s="660"/>
      <c r="G61" s="660"/>
      <c r="H61" s="660"/>
      <c r="I61" s="660"/>
      <c r="J61" s="660"/>
      <c r="K61" s="375"/>
      <c r="L61" s="142"/>
      <c r="M61" s="142"/>
      <c r="N61" s="142"/>
      <c r="O61" s="142"/>
      <c r="P61" s="142"/>
      <c r="Q61" s="142"/>
      <c r="R61" s="142"/>
      <c r="S61" s="142"/>
      <c r="T61" s="142"/>
      <c r="U61" s="142"/>
      <c r="V61" s="381"/>
    </row>
    <row r="62" spans="2:25" ht="19.5" customHeight="1" x14ac:dyDescent="0.2">
      <c r="B62" s="662"/>
      <c r="C62" s="663"/>
      <c r="D62" s="663"/>
      <c r="E62" s="663"/>
      <c r="F62" s="663"/>
      <c r="G62" s="663"/>
      <c r="H62" s="663"/>
      <c r="I62" s="663"/>
      <c r="J62" s="663"/>
      <c r="K62" s="377"/>
      <c r="L62" s="809" t="s">
        <v>8</v>
      </c>
      <c r="M62" s="810"/>
      <c r="N62" s="38"/>
      <c r="O62" s="39"/>
      <c r="P62" s="39" t="s">
        <v>479</v>
      </c>
      <c r="Q62" s="37"/>
      <c r="R62" s="203"/>
      <c r="V62" s="380"/>
      <c r="W62" s="298">
        <v>114</v>
      </c>
    </row>
    <row r="63" spans="2:25" ht="7.5" customHeight="1" x14ac:dyDescent="0.2">
      <c r="B63" s="665"/>
      <c r="C63" s="666"/>
      <c r="D63" s="666"/>
      <c r="E63" s="666"/>
      <c r="F63" s="666"/>
      <c r="G63" s="666"/>
      <c r="H63" s="666"/>
      <c r="I63" s="666"/>
      <c r="J63" s="666"/>
      <c r="K63" s="378"/>
      <c r="L63" s="139"/>
      <c r="M63" s="139"/>
      <c r="N63" s="139"/>
      <c r="O63" s="139"/>
      <c r="P63" s="139"/>
      <c r="Q63" s="139"/>
      <c r="R63" s="139"/>
      <c r="S63" s="139"/>
      <c r="T63" s="139"/>
      <c r="U63" s="139"/>
      <c r="V63" s="379"/>
    </row>
    <row r="64" spans="2:25" ht="7.5" customHeight="1" x14ac:dyDescent="0.2">
      <c r="B64" s="811" t="s">
        <v>84</v>
      </c>
      <c r="C64" s="812"/>
      <c r="D64" s="812"/>
      <c r="E64" s="812"/>
      <c r="F64" s="812"/>
      <c r="G64" s="812"/>
      <c r="H64" s="812"/>
      <c r="I64" s="812"/>
      <c r="J64" s="812"/>
      <c r="K64" s="375"/>
      <c r="L64" s="142"/>
      <c r="M64" s="142"/>
      <c r="N64" s="142"/>
      <c r="O64" s="142"/>
      <c r="P64" s="142"/>
      <c r="Q64" s="142"/>
      <c r="R64" s="142"/>
      <c r="S64" s="142"/>
      <c r="T64" s="142"/>
      <c r="V64" s="380"/>
    </row>
    <row r="65" spans="2:23" ht="21" customHeight="1" x14ac:dyDescent="0.2">
      <c r="B65" s="814"/>
      <c r="C65" s="815"/>
      <c r="D65" s="815"/>
      <c r="E65" s="815"/>
      <c r="F65" s="815"/>
      <c r="G65" s="815"/>
      <c r="H65" s="815"/>
      <c r="I65" s="815"/>
      <c r="J65" s="815"/>
      <c r="K65" s="377"/>
      <c r="L65" s="809" t="s">
        <v>8</v>
      </c>
      <c r="M65" s="810"/>
      <c r="N65" s="38"/>
      <c r="O65" s="39"/>
      <c r="P65" s="39" t="s">
        <v>479</v>
      </c>
      <c r="Q65" s="37"/>
      <c r="R65" s="203"/>
      <c r="S65" s="488" t="s">
        <v>558</v>
      </c>
      <c r="V65" s="380"/>
      <c r="W65" s="298">
        <v>114</v>
      </c>
    </row>
    <row r="66" spans="2:23" ht="6.75" customHeight="1" x14ac:dyDescent="0.2">
      <c r="B66" s="817"/>
      <c r="C66" s="818"/>
      <c r="D66" s="818"/>
      <c r="E66" s="818"/>
      <c r="F66" s="818"/>
      <c r="G66" s="818"/>
      <c r="H66" s="818"/>
      <c r="I66" s="818"/>
      <c r="J66" s="818"/>
      <c r="K66" s="378"/>
      <c r="L66" s="139"/>
      <c r="M66" s="139"/>
      <c r="N66" s="139"/>
      <c r="O66" s="139"/>
      <c r="P66" s="139"/>
      <c r="Q66" s="139"/>
      <c r="R66" s="139"/>
      <c r="S66" s="139"/>
      <c r="T66" s="139"/>
      <c r="U66" s="139"/>
      <c r="V66" s="379"/>
    </row>
    <row r="67" spans="2:23" ht="5.25" customHeight="1" x14ac:dyDescent="0.2">
      <c r="B67" s="811" t="s">
        <v>483</v>
      </c>
      <c r="C67" s="812"/>
      <c r="D67" s="812"/>
      <c r="E67" s="812"/>
      <c r="F67" s="812"/>
      <c r="G67" s="812"/>
      <c r="H67" s="812"/>
      <c r="I67" s="812"/>
      <c r="J67" s="812"/>
      <c r="K67" s="375"/>
      <c r="L67" s="142"/>
      <c r="M67" s="142"/>
      <c r="N67" s="142"/>
      <c r="O67" s="142"/>
      <c r="P67" s="142"/>
      <c r="Q67" s="142"/>
      <c r="R67" s="142"/>
      <c r="S67" s="142"/>
      <c r="T67" s="142"/>
      <c r="U67" s="142"/>
      <c r="V67" s="381"/>
    </row>
    <row r="68" spans="2:23" ht="19.5" customHeight="1" x14ac:dyDescent="0.2">
      <c r="B68" s="814"/>
      <c r="C68" s="815"/>
      <c r="D68" s="815"/>
      <c r="E68" s="815"/>
      <c r="F68" s="815"/>
      <c r="G68" s="815"/>
      <c r="H68" s="815"/>
      <c r="I68" s="815"/>
      <c r="J68" s="815"/>
      <c r="K68" s="377"/>
      <c r="L68" s="183" t="s">
        <v>85</v>
      </c>
      <c r="M68" s="183"/>
      <c r="N68" s="183"/>
      <c r="O68" s="183"/>
      <c r="P68" s="183"/>
      <c r="Q68" s="183"/>
      <c r="R68" s="183"/>
      <c r="U68" s="164"/>
      <c r="V68" s="380"/>
      <c r="W68" s="298">
        <v>114</v>
      </c>
    </row>
    <row r="69" spans="2:23" ht="4.9000000000000004" customHeight="1" x14ac:dyDescent="0.2">
      <c r="B69" s="814"/>
      <c r="C69" s="815"/>
      <c r="D69" s="815"/>
      <c r="E69" s="815"/>
      <c r="F69" s="815"/>
      <c r="G69" s="815"/>
      <c r="H69" s="815"/>
      <c r="I69" s="815"/>
      <c r="J69" s="815"/>
      <c r="K69" s="377"/>
      <c r="L69" s="183" t="s">
        <v>68</v>
      </c>
      <c r="M69" s="183"/>
      <c r="N69" s="183"/>
      <c r="O69" s="183"/>
      <c r="P69" s="183"/>
      <c r="Q69" s="183"/>
      <c r="R69" s="183"/>
      <c r="V69" s="380"/>
    </row>
    <row r="70" spans="2:23" ht="19.5" customHeight="1" x14ac:dyDescent="0.2">
      <c r="B70" s="814"/>
      <c r="C70" s="815"/>
      <c r="D70" s="815"/>
      <c r="E70" s="815"/>
      <c r="F70" s="815"/>
      <c r="G70" s="815"/>
      <c r="H70" s="815"/>
      <c r="I70" s="815"/>
      <c r="J70" s="815"/>
      <c r="K70" s="377"/>
      <c r="L70" s="183" t="s">
        <v>86</v>
      </c>
      <c r="M70" s="183"/>
      <c r="N70" s="183"/>
      <c r="O70" s="183"/>
      <c r="P70" s="183"/>
      <c r="Q70" s="183"/>
      <c r="R70" s="183"/>
      <c r="U70" s="164"/>
      <c r="V70" s="380"/>
    </row>
    <row r="71" spans="2:23" ht="4.9000000000000004" customHeight="1" x14ac:dyDescent="0.2">
      <c r="B71" s="814"/>
      <c r="C71" s="815"/>
      <c r="D71" s="815"/>
      <c r="E71" s="815"/>
      <c r="F71" s="815"/>
      <c r="G71" s="815"/>
      <c r="H71" s="815"/>
      <c r="I71" s="815"/>
      <c r="J71" s="815"/>
      <c r="K71" s="377"/>
      <c r="L71" s="183" t="s">
        <v>68</v>
      </c>
      <c r="M71" s="183"/>
      <c r="N71" s="183"/>
      <c r="O71" s="183"/>
      <c r="P71" s="183"/>
      <c r="Q71" s="183"/>
      <c r="R71" s="183"/>
      <c r="V71" s="380"/>
    </row>
    <row r="72" spans="2:23" ht="20.25" customHeight="1" x14ac:dyDescent="0.2">
      <c r="B72" s="814"/>
      <c r="C72" s="815"/>
      <c r="D72" s="815"/>
      <c r="E72" s="815"/>
      <c r="F72" s="815"/>
      <c r="G72" s="815"/>
      <c r="H72" s="815"/>
      <c r="I72" s="815"/>
      <c r="J72" s="815"/>
      <c r="K72" s="377"/>
      <c r="L72" s="183" t="s">
        <v>87</v>
      </c>
      <c r="M72" s="183"/>
      <c r="N72" s="183"/>
      <c r="O72" s="183"/>
      <c r="P72" s="183"/>
      <c r="Q72" s="183"/>
      <c r="R72" s="183"/>
      <c r="U72" s="164"/>
      <c r="V72" s="380"/>
    </row>
    <row r="73" spans="2:23" ht="4.9000000000000004" customHeight="1" x14ac:dyDescent="0.2">
      <c r="B73" s="814"/>
      <c r="C73" s="815"/>
      <c r="D73" s="815"/>
      <c r="E73" s="815"/>
      <c r="F73" s="815"/>
      <c r="G73" s="815"/>
      <c r="H73" s="815"/>
      <c r="I73" s="815"/>
      <c r="J73" s="815"/>
      <c r="K73" s="377"/>
      <c r="L73" s="183" t="s">
        <v>68</v>
      </c>
      <c r="M73" s="183"/>
      <c r="N73" s="183"/>
      <c r="O73" s="183"/>
      <c r="P73" s="183"/>
      <c r="Q73" s="183"/>
      <c r="R73" s="183"/>
      <c r="V73" s="380"/>
    </row>
    <row r="74" spans="2:23" ht="26.25" customHeight="1" x14ac:dyDescent="0.2">
      <c r="B74" s="814"/>
      <c r="C74" s="815"/>
      <c r="D74" s="815"/>
      <c r="E74" s="815"/>
      <c r="F74" s="815"/>
      <c r="G74" s="815"/>
      <c r="H74" s="815"/>
      <c r="I74" s="815"/>
      <c r="J74" s="815"/>
      <c r="K74" s="377"/>
      <c r="L74" s="663" t="s">
        <v>88</v>
      </c>
      <c r="M74" s="663"/>
      <c r="N74" s="663"/>
      <c r="O74" s="663"/>
      <c r="P74" s="663"/>
      <c r="Q74" s="663"/>
      <c r="R74" s="663"/>
      <c r="U74" s="164"/>
      <c r="V74" s="380"/>
    </row>
    <row r="75" spans="2:23" ht="4.9000000000000004" customHeight="1" x14ac:dyDescent="0.2">
      <c r="B75" s="814"/>
      <c r="C75" s="815"/>
      <c r="D75" s="815"/>
      <c r="E75" s="815"/>
      <c r="F75" s="815"/>
      <c r="G75" s="815"/>
      <c r="H75" s="815"/>
      <c r="I75" s="815"/>
      <c r="J75" s="815"/>
      <c r="K75" s="377"/>
      <c r="L75" s="183" t="s">
        <v>68</v>
      </c>
      <c r="M75" s="163"/>
      <c r="N75" s="163"/>
      <c r="O75" s="163"/>
      <c r="P75" s="163"/>
      <c r="Q75" s="163"/>
      <c r="R75" s="163"/>
      <c r="V75" s="380"/>
    </row>
    <row r="76" spans="2:23" ht="19.5" customHeight="1" x14ac:dyDescent="0.2">
      <c r="B76" s="814"/>
      <c r="C76" s="815"/>
      <c r="D76" s="815"/>
      <c r="E76" s="815"/>
      <c r="F76" s="815"/>
      <c r="G76" s="815"/>
      <c r="H76" s="815"/>
      <c r="I76" s="815"/>
      <c r="J76" s="815"/>
      <c r="K76" s="377"/>
      <c r="L76" s="183" t="s">
        <v>89</v>
      </c>
      <c r="M76" s="183"/>
      <c r="N76" s="183"/>
      <c r="O76" s="183"/>
      <c r="P76" s="183"/>
      <c r="Q76" s="183"/>
      <c r="R76" s="183"/>
      <c r="U76" s="164"/>
      <c r="V76" s="380"/>
    </row>
    <row r="77" spans="2:23" ht="4.9000000000000004" customHeight="1" x14ac:dyDescent="0.2">
      <c r="B77" s="817"/>
      <c r="C77" s="818"/>
      <c r="D77" s="818"/>
      <c r="E77" s="818"/>
      <c r="F77" s="818"/>
      <c r="G77" s="818"/>
      <c r="H77" s="818"/>
      <c r="I77" s="818"/>
      <c r="J77" s="818"/>
      <c r="K77" s="378"/>
      <c r="L77" s="139"/>
      <c r="M77" s="139"/>
      <c r="N77" s="139"/>
      <c r="O77" s="139"/>
      <c r="P77" s="139"/>
      <c r="Q77" s="139"/>
      <c r="R77" s="139"/>
      <c r="S77" s="139"/>
      <c r="T77" s="139"/>
      <c r="U77" s="139"/>
      <c r="V77" s="379"/>
    </row>
    <row r="78" spans="2:23" ht="4.9000000000000004" customHeight="1" x14ac:dyDescent="0.2">
      <c r="B78" s="811" t="s">
        <v>484</v>
      </c>
      <c r="C78" s="812"/>
      <c r="D78" s="812"/>
      <c r="E78" s="812"/>
      <c r="F78" s="812"/>
      <c r="G78" s="812"/>
      <c r="H78" s="812"/>
      <c r="I78" s="812"/>
      <c r="J78" s="812"/>
      <c r="K78" s="375"/>
      <c r="L78" s="142"/>
      <c r="M78" s="142"/>
      <c r="N78" s="142"/>
      <c r="O78" s="142"/>
      <c r="P78" s="142"/>
      <c r="Q78" s="142"/>
      <c r="R78" s="142"/>
      <c r="S78" s="142"/>
      <c r="T78" s="142"/>
      <c r="V78" s="380"/>
    </row>
    <row r="79" spans="2:23" ht="18.75" customHeight="1" x14ac:dyDescent="0.2">
      <c r="B79" s="814"/>
      <c r="C79" s="815"/>
      <c r="D79" s="815"/>
      <c r="E79" s="815"/>
      <c r="F79" s="815"/>
      <c r="G79" s="815"/>
      <c r="H79" s="815"/>
      <c r="I79" s="815"/>
      <c r="J79" s="815"/>
      <c r="K79" s="377"/>
      <c r="L79" s="135" t="s">
        <v>90</v>
      </c>
      <c r="U79" s="164"/>
      <c r="V79" s="380"/>
      <c r="W79" s="298">
        <v>114</v>
      </c>
    </row>
    <row r="80" spans="2:23" ht="4.9000000000000004" customHeight="1" x14ac:dyDescent="0.2">
      <c r="B80" s="814"/>
      <c r="C80" s="815"/>
      <c r="D80" s="815"/>
      <c r="E80" s="815"/>
      <c r="F80" s="815"/>
      <c r="G80" s="815"/>
      <c r="H80" s="815"/>
      <c r="I80" s="815"/>
      <c r="J80" s="815"/>
      <c r="K80" s="377"/>
      <c r="L80" s="135" t="s">
        <v>68</v>
      </c>
      <c r="V80" s="380"/>
    </row>
    <row r="81" spans="2:23" ht="20.25" customHeight="1" x14ac:dyDescent="0.2">
      <c r="B81" s="814"/>
      <c r="C81" s="815"/>
      <c r="D81" s="815"/>
      <c r="E81" s="815"/>
      <c r="F81" s="815"/>
      <c r="G81" s="815"/>
      <c r="H81" s="815"/>
      <c r="I81" s="815"/>
      <c r="J81" s="815"/>
      <c r="K81" s="377"/>
      <c r="L81" s="135" t="s">
        <v>91</v>
      </c>
      <c r="U81" s="164"/>
      <c r="V81" s="380"/>
    </row>
    <row r="82" spans="2:23" ht="4.9000000000000004" customHeight="1" x14ac:dyDescent="0.2">
      <c r="B82" s="814"/>
      <c r="C82" s="815"/>
      <c r="D82" s="815"/>
      <c r="E82" s="815"/>
      <c r="F82" s="815"/>
      <c r="G82" s="815"/>
      <c r="H82" s="815"/>
      <c r="I82" s="815"/>
      <c r="J82" s="815"/>
      <c r="K82" s="377"/>
      <c r="L82" s="135" t="s">
        <v>68</v>
      </c>
      <c r="V82" s="380"/>
    </row>
    <row r="83" spans="2:23" ht="20.25" customHeight="1" x14ac:dyDescent="0.2">
      <c r="B83" s="814"/>
      <c r="C83" s="815"/>
      <c r="D83" s="815"/>
      <c r="E83" s="815"/>
      <c r="F83" s="815"/>
      <c r="G83" s="815"/>
      <c r="H83" s="815"/>
      <c r="I83" s="815"/>
      <c r="J83" s="815"/>
      <c r="K83" s="377"/>
      <c r="L83" s="135" t="s">
        <v>92</v>
      </c>
      <c r="U83" s="164"/>
      <c r="V83" s="380"/>
    </row>
    <row r="84" spans="2:23" ht="4.9000000000000004" customHeight="1" x14ac:dyDescent="0.2">
      <c r="B84" s="814"/>
      <c r="C84" s="815"/>
      <c r="D84" s="815"/>
      <c r="E84" s="815"/>
      <c r="F84" s="815"/>
      <c r="G84" s="815"/>
      <c r="H84" s="815"/>
      <c r="I84" s="815"/>
      <c r="J84" s="815"/>
      <c r="K84" s="377"/>
      <c r="L84" s="135" t="s">
        <v>68</v>
      </c>
      <c r="V84" s="380"/>
    </row>
    <row r="85" spans="2:23" ht="20.25" customHeight="1" x14ac:dyDescent="0.2">
      <c r="B85" s="814"/>
      <c r="C85" s="815"/>
      <c r="D85" s="815"/>
      <c r="E85" s="815"/>
      <c r="F85" s="815"/>
      <c r="G85" s="815"/>
      <c r="H85" s="815"/>
      <c r="I85" s="815"/>
      <c r="J85" s="815"/>
      <c r="K85" s="377"/>
      <c r="L85" s="135" t="s">
        <v>93</v>
      </c>
      <c r="U85" s="164"/>
      <c r="V85" s="380"/>
    </row>
    <row r="86" spans="2:23" ht="6" customHeight="1" x14ac:dyDescent="0.2">
      <c r="B86" s="817"/>
      <c r="C86" s="818"/>
      <c r="D86" s="818"/>
      <c r="E86" s="818"/>
      <c r="F86" s="818"/>
      <c r="G86" s="818"/>
      <c r="H86" s="818"/>
      <c r="I86" s="818"/>
      <c r="J86" s="818"/>
      <c r="K86" s="378"/>
      <c r="L86" s="139"/>
      <c r="M86" s="139"/>
      <c r="N86" s="139"/>
      <c r="O86" s="139"/>
      <c r="P86" s="139"/>
      <c r="Q86" s="139"/>
      <c r="R86" s="139"/>
      <c r="S86" s="139"/>
      <c r="T86" s="139"/>
      <c r="U86" s="139"/>
      <c r="V86" s="379"/>
    </row>
    <row r="87" spans="2:23" ht="24.75" customHeight="1" x14ac:dyDescent="0.2">
      <c r="B87" s="870" t="s">
        <v>401</v>
      </c>
      <c r="C87" s="860"/>
      <c r="D87" s="860"/>
      <c r="E87" s="860"/>
      <c r="F87" s="860"/>
      <c r="G87" s="860"/>
      <c r="H87" s="860"/>
      <c r="I87" s="860"/>
      <c r="J87" s="860"/>
      <c r="K87" s="860"/>
      <c r="L87" s="860"/>
      <c r="M87" s="860"/>
      <c r="N87" s="860"/>
      <c r="O87" s="860"/>
      <c r="P87" s="860"/>
      <c r="Q87" s="860"/>
      <c r="R87" s="860"/>
      <c r="S87" s="860"/>
      <c r="T87" s="860"/>
      <c r="U87" s="860"/>
      <c r="V87" s="871"/>
      <c r="W87" s="150" t="s">
        <v>94</v>
      </c>
    </row>
    <row r="88" spans="2:23" ht="7.5" customHeight="1" x14ac:dyDescent="0.2">
      <c r="B88" s="382"/>
      <c r="C88" s="151"/>
      <c r="D88" s="151"/>
      <c r="E88" s="151"/>
      <c r="F88" s="151"/>
      <c r="G88" s="151"/>
      <c r="H88" s="151"/>
      <c r="I88" s="151"/>
      <c r="J88" s="151"/>
      <c r="K88" s="151"/>
      <c r="L88" s="151"/>
      <c r="M88" s="151"/>
      <c r="N88" s="151"/>
      <c r="O88" s="151"/>
      <c r="P88" s="151"/>
      <c r="Q88" s="151"/>
      <c r="R88" s="151"/>
      <c r="S88" s="151"/>
      <c r="T88" s="151"/>
      <c r="U88" s="169"/>
      <c r="V88" s="383"/>
    </row>
    <row r="89" spans="2:23" ht="14.25" customHeight="1" x14ac:dyDescent="0.2">
      <c r="B89" s="872" t="s">
        <v>35</v>
      </c>
      <c r="C89" s="872"/>
      <c r="D89" s="872"/>
      <c r="E89" s="872"/>
      <c r="F89" s="872"/>
      <c r="G89" s="872"/>
      <c r="H89" s="872"/>
      <c r="I89" s="873" t="s">
        <v>13</v>
      </c>
      <c r="J89" s="874"/>
      <c r="K89" s="875"/>
      <c r="L89" s="874" t="s">
        <v>95</v>
      </c>
      <c r="M89" s="874"/>
      <c r="N89" s="874"/>
      <c r="O89" s="875"/>
      <c r="P89" s="873" t="s">
        <v>96</v>
      </c>
      <c r="Q89" s="874"/>
      <c r="R89" s="874"/>
      <c r="S89" s="874"/>
      <c r="T89" s="874"/>
      <c r="U89" s="353"/>
      <c r="V89" s="380"/>
    </row>
    <row r="90" spans="2:23" ht="15" customHeight="1" x14ac:dyDescent="0.2">
      <c r="B90" s="872"/>
      <c r="C90" s="872"/>
      <c r="D90" s="872"/>
      <c r="E90" s="872"/>
      <c r="F90" s="872"/>
      <c r="G90" s="872"/>
      <c r="H90" s="872"/>
      <c r="I90" s="876"/>
      <c r="J90" s="877"/>
      <c r="K90" s="878"/>
      <c r="L90" s="877"/>
      <c r="M90" s="877"/>
      <c r="N90" s="877"/>
      <c r="O90" s="878"/>
      <c r="P90" s="876"/>
      <c r="Q90" s="877"/>
      <c r="R90" s="877"/>
      <c r="S90" s="877"/>
      <c r="T90" s="877"/>
      <c r="U90" s="353"/>
      <c r="V90" s="380"/>
    </row>
    <row r="91" spans="2:23" ht="15.75" customHeight="1" x14ac:dyDescent="0.2">
      <c r="B91" s="883" t="s">
        <v>22</v>
      </c>
      <c r="C91" s="884"/>
      <c r="D91" s="884"/>
      <c r="E91" s="884"/>
      <c r="F91" s="884"/>
      <c r="G91" s="884"/>
      <c r="H91" s="885"/>
      <c r="I91" s="883" t="s">
        <v>23</v>
      </c>
      <c r="J91" s="884"/>
      <c r="K91" s="885"/>
      <c r="L91" s="884"/>
      <c r="M91" s="884"/>
      <c r="N91" s="884"/>
      <c r="O91" s="885"/>
      <c r="P91" s="883">
        <v>2</v>
      </c>
      <c r="Q91" s="884"/>
      <c r="R91" s="884"/>
      <c r="S91" s="884"/>
      <c r="T91" s="884"/>
      <c r="U91" s="353"/>
      <c r="V91" s="380"/>
    </row>
    <row r="92" spans="2:23" ht="32.25" customHeight="1" x14ac:dyDescent="0.2">
      <c r="B92" s="886" t="s">
        <v>443</v>
      </c>
      <c r="C92" s="887"/>
      <c r="D92" s="887"/>
      <c r="E92" s="887"/>
      <c r="F92" s="887"/>
      <c r="G92" s="887"/>
      <c r="H92" s="888"/>
      <c r="I92" s="867" t="s">
        <v>25</v>
      </c>
      <c r="J92" s="868"/>
      <c r="K92" s="869"/>
      <c r="L92" s="153"/>
      <c r="M92" s="153"/>
      <c r="N92" s="153"/>
      <c r="O92" s="154"/>
      <c r="P92" s="496"/>
      <c r="Q92" s="153"/>
      <c r="R92" s="153"/>
      <c r="S92" s="153"/>
      <c r="T92" s="153"/>
      <c r="U92" s="172"/>
      <c r="V92" s="167"/>
    </row>
    <row r="93" spans="2:23" ht="18" customHeight="1" x14ac:dyDescent="0.2">
      <c r="B93" s="889" t="s">
        <v>97</v>
      </c>
      <c r="C93" s="890"/>
      <c r="D93" s="890"/>
      <c r="E93" s="890"/>
      <c r="F93" s="890"/>
      <c r="G93" s="890"/>
      <c r="H93" s="891"/>
      <c r="I93" s="825"/>
      <c r="J93" s="826"/>
      <c r="K93" s="827"/>
      <c r="L93" s="155"/>
      <c r="M93" s="155"/>
      <c r="N93" s="155"/>
      <c r="O93" s="156"/>
      <c r="P93" s="497"/>
      <c r="Q93" s="155"/>
      <c r="R93" s="155"/>
      <c r="S93" s="155"/>
      <c r="T93" s="155"/>
      <c r="U93" s="172"/>
      <c r="V93" s="167"/>
    </row>
    <row r="94" spans="2:23" ht="19.5" customHeight="1" x14ac:dyDescent="0.2">
      <c r="B94" s="822" t="s">
        <v>98</v>
      </c>
      <c r="C94" s="823"/>
      <c r="D94" s="823"/>
      <c r="E94" s="823"/>
      <c r="F94" s="823"/>
      <c r="G94" s="823"/>
      <c r="H94" s="824"/>
      <c r="I94" s="825" t="s">
        <v>27</v>
      </c>
      <c r="J94" s="826"/>
      <c r="K94" s="827"/>
      <c r="L94" s="155"/>
      <c r="M94" s="155"/>
      <c r="N94" s="155"/>
      <c r="O94" s="156"/>
      <c r="P94" s="497"/>
      <c r="Q94" s="155"/>
      <c r="R94" s="155"/>
      <c r="S94" s="155"/>
      <c r="T94" s="155"/>
      <c r="U94" s="172"/>
      <c r="V94" s="167"/>
    </row>
    <row r="95" spans="2:23" ht="22.5" customHeight="1" x14ac:dyDescent="0.2">
      <c r="B95" s="822" t="s">
        <v>99</v>
      </c>
      <c r="C95" s="823"/>
      <c r="D95" s="823"/>
      <c r="E95" s="823"/>
      <c r="F95" s="823"/>
      <c r="G95" s="823"/>
      <c r="H95" s="824"/>
      <c r="I95" s="825" t="s">
        <v>29</v>
      </c>
      <c r="J95" s="826"/>
      <c r="K95" s="827"/>
      <c r="L95" s="155"/>
      <c r="M95" s="155"/>
      <c r="N95" s="155"/>
      <c r="O95" s="156"/>
      <c r="P95" s="497"/>
      <c r="Q95" s="155"/>
      <c r="R95" s="155"/>
      <c r="S95" s="155"/>
      <c r="T95" s="155"/>
      <c r="U95" s="172"/>
      <c r="V95" s="386"/>
    </row>
    <row r="96" spans="2:23" ht="33" customHeight="1" x14ac:dyDescent="0.2">
      <c r="B96" s="828" t="s">
        <v>100</v>
      </c>
      <c r="C96" s="829"/>
      <c r="D96" s="829"/>
      <c r="E96" s="829"/>
      <c r="F96" s="829"/>
      <c r="G96" s="829"/>
      <c r="H96" s="830"/>
      <c r="I96" s="825" t="s">
        <v>31</v>
      </c>
      <c r="J96" s="826"/>
      <c r="K96" s="827"/>
      <c r="L96" s="155"/>
      <c r="M96" s="155"/>
      <c r="N96" s="155"/>
      <c r="O96" s="498"/>
      <c r="P96" s="499"/>
      <c r="Q96" s="157"/>
      <c r="R96" s="157"/>
      <c r="S96" s="157"/>
      <c r="T96" s="157"/>
      <c r="U96" s="430"/>
      <c r="V96" s="386"/>
    </row>
    <row r="97" spans="2:23" ht="21" customHeight="1" x14ac:dyDescent="0.2">
      <c r="B97" s="822" t="s">
        <v>101</v>
      </c>
      <c r="C97" s="823"/>
      <c r="D97" s="823"/>
      <c r="E97" s="823"/>
      <c r="F97" s="823"/>
      <c r="G97" s="823"/>
      <c r="H97" s="824"/>
      <c r="I97" s="825" t="s">
        <v>102</v>
      </c>
      <c r="J97" s="826"/>
      <c r="K97" s="827"/>
      <c r="L97" s="155"/>
      <c r="M97" s="155"/>
      <c r="N97" s="155"/>
      <c r="O97" s="498"/>
      <c r="P97" s="499"/>
      <c r="Q97" s="157"/>
      <c r="R97" s="157"/>
      <c r="S97" s="157"/>
      <c r="T97" s="157"/>
      <c r="U97" s="430"/>
      <c r="V97" s="386"/>
    </row>
    <row r="98" spans="2:23" ht="36.75" customHeight="1" x14ac:dyDescent="0.2">
      <c r="B98" s="828" t="s">
        <v>103</v>
      </c>
      <c r="C98" s="829"/>
      <c r="D98" s="829"/>
      <c r="E98" s="829"/>
      <c r="F98" s="829"/>
      <c r="G98" s="829"/>
      <c r="H98" s="830"/>
      <c r="I98" s="825" t="s">
        <v>104</v>
      </c>
      <c r="J98" s="826"/>
      <c r="K98" s="827"/>
      <c r="L98" s="155"/>
      <c r="M98" s="157"/>
      <c r="N98" s="157"/>
      <c r="O98" s="498"/>
      <c r="P98" s="499"/>
      <c r="Q98" s="157"/>
      <c r="R98" s="157"/>
      <c r="S98" s="157"/>
      <c r="T98" s="157"/>
      <c r="U98" s="430"/>
      <c r="V98" s="386"/>
    </row>
    <row r="99" spans="2:23" ht="24" customHeight="1" x14ac:dyDescent="0.2">
      <c r="B99" s="822" t="s">
        <v>105</v>
      </c>
      <c r="C99" s="823"/>
      <c r="D99" s="823"/>
      <c r="E99" s="823"/>
      <c r="F99" s="823"/>
      <c r="G99" s="823"/>
      <c r="H99" s="824"/>
      <c r="I99" s="825" t="s">
        <v>106</v>
      </c>
      <c r="J99" s="826"/>
      <c r="K99" s="827"/>
      <c r="L99" s="155"/>
      <c r="M99" s="155"/>
      <c r="N99" s="155"/>
      <c r="O99" s="156"/>
      <c r="P99" s="497"/>
      <c r="Q99" s="155"/>
      <c r="R99" s="155"/>
      <c r="S99" s="155"/>
      <c r="T99" s="155"/>
      <c r="U99" s="172"/>
      <c r="V99" s="167"/>
    </row>
    <row r="100" spans="2:23" ht="30" customHeight="1" x14ac:dyDescent="0.2">
      <c r="B100" s="828" t="s">
        <v>107</v>
      </c>
      <c r="C100" s="829"/>
      <c r="D100" s="829"/>
      <c r="E100" s="829"/>
      <c r="F100" s="829"/>
      <c r="G100" s="829"/>
      <c r="H100" s="830"/>
      <c r="I100" s="825" t="s">
        <v>108</v>
      </c>
      <c r="J100" s="826"/>
      <c r="K100" s="827"/>
      <c r="L100" s="155"/>
      <c r="M100" s="155"/>
      <c r="N100" s="155"/>
      <c r="O100" s="156"/>
      <c r="P100" s="497"/>
      <c r="Q100" s="155"/>
      <c r="R100" s="155"/>
      <c r="S100" s="155"/>
      <c r="T100" s="155"/>
      <c r="U100" s="172"/>
      <c r="V100" s="167"/>
    </row>
    <row r="101" spans="2:23" ht="18" customHeight="1" x14ac:dyDescent="0.2">
      <c r="B101" s="822" t="s">
        <v>109</v>
      </c>
      <c r="C101" s="823"/>
      <c r="D101" s="823"/>
      <c r="E101" s="823"/>
      <c r="F101" s="823"/>
      <c r="G101" s="823"/>
      <c r="H101" s="824"/>
      <c r="I101" s="825" t="s">
        <v>110</v>
      </c>
      <c r="J101" s="826"/>
      <c r="K101" s="827"/>
      <c r="L101" s="155"/>
      <c r="M101" s="155"/>
      <c r="N101" s="155"/>
      <c r="O101" s="156"/>
      <c r="P101" s="497"/>
      <c r="Q101" s="155"/>
      <c r="R101" s="155"/>
      <c r="S101" s="155"/>
      <c r="T101" s="155"/>
      <c r="U101" s="172"/>
      <c r="V101" s="167"/>
    </row>
    <row r="102" spans="2:23" ht="31.5" customHeight="1" x14ac:dyDescent="0.2">
      <c r="B102" s="828" t="s">
        <v>111</v>
      </c>
      <c r="C102" s="829"/>
      <c r="D102" s="829"/>
      <c r="E102" s="829"/>
      <c r="F102" s="829"/>
      <c r="G102" s="829"/>
      <c r="H102" s="830"/>
      <c r="I102" s="825" t="s">
        <v>112</v>
      </c>
      <c r="J102" s="826"/>
      <c r="K102" s="827"/>
      <c r="L102" s="155"/>
      <c r="M102" s="155"/>
      <c r="N102" s="155"/>
      <c r="O102" s="156"/>
      <c r="P102" s="497"/>
      <c r="Q102" s="155"/>
      <c r="R102" s="155"/>
      <c r="S102" s="155"/>
      <c r="T102" s="155"/>
      <c r="U102" s="172"/>
      <c r="V102" s="167"/>
    </row>
    <row r="103" spans="2:23" ht="26.25" customHeight="1" x14ac:dyDescent="0.2">
      <c r="B103" s="831" t="s">
        <v>113</v>
      </c>
      <c r="C103" s="832"/>
      <c r="D103" s="832"/>
      <c r="E103" s="832"/>
      <c r="F103" s="832"/>
      <c r="G103" s="832"/>
      <c r="H103" s="833"/>
      <c r="I103" s="825" t="s">
        <v>114</v>
      </c>
      <c r="J103" s="826"/>
      <c r="K103" s="827"/>
      <c r="L103" s="158"/>
      <c r="M103" s="158"/>
      <c r="N103" s="158"/>
      <c r="O103" s="159"/>
      <c r="P103" s="500"/>
      <c r="Q103" s="158"/>
      <c r="R103" s="158"/>
      <c r="S103" s="158"/>
      <c r="T103" s="158"/>
      <c r="U103" s="172"/>
      <c r="V103" s="167"/>
    </row>
    <row r="104" spans="2:23" ht="9" customHeight="1" x14ac:dyDescent="0.2">
      <c r="B104" s="384"/>
      <c r="C104" s="169"/>
      <c r="D104" s="169"/>
      <c r="E104" s="169"/>
      <c r="F104" s="169"/>
      <c r="G104" s="169"/>
      <c r="H104" s="169"/>
      <c r="I104" s="385"/>
      <c r="J104" s="385"/>
      <c r="K104" s="385"/>
      <c r="L104" s="142"/>
      <c r="M104" s="160"/>
      <c r="N104" s="160"/>
      <c r="O104" s="160"/>
      <c r="P104" s="160"/>
      <c r="Q104" s="160"/>
      <c r="R104" s="160"/>
      <c r="S104" s="160"/>
      <c r="T104" s="160"/>
      <c r="U104" s="429"/>
      <c r="V104" s="386"/>
    </row>
    <row r="105" spans="2:23" ht="7.9" customHeight="1" x14ac:dyDescent="0.2">
      <c r="B105" s="659" t="s">
        <v>115</v>
      </c>
      <c r="C105" s="660"/>
      <c r="D105" s="660"/>
      <c r="E105" s="660"/>
      <c r="F105" s="660"/>
      <c r="G105" s="660"/>
      <c r="H105" s="660"/>
      <c r="I105" s="660"/>
      <c r="J105" s="660"/>
      <c r="K105" s="661"/>
      <c r="L105" s="162"/>
      <c r="M105" s="142"/>
      <c r="N105" s="142"/>
      <c r="O105" s="142"/>
      <c r="P105" s="142"/>
      <c r="Q105" s="142"/>
      <c r="R105" s="142"/>
      <c r="S105" s="142"/>
      <c r="T105" s="142"/>
      <c r="U105" s="142"/>
      <c r="V105" s="166"/>
    </row>
    <row r="106" spans="2:23" ht="19.5" customHeight="1" x14ac:dyDescent="0.2">
      <c r="B106" s="662"/>
      <c r="C106" s="663"/>
      <c r="D106" s="663"/>
      <c r="E106" s="663"/>
      <c r="F106" s="663"/>
      <c r="G106" s="663"/>
      <c r="H106" s="663"/>
      <c r="I106" s="663"/>
      <c r="J106" s="663"/>
      <c r="K106" s="664"/>
      <c r="L106" s="163"/>
      <c r="Q106" s="164"/>
      <c r="R106" s="164"/>
      <c r="S106" s="164"/>
      <c r="T106" s="164"/>
      <c r="U106" s="164"/>
      <c r="V106" s="167"/>
      <c r="W106" s="298">
        <v>125</v>
      </c>
    </row>
    <row r="107" spans="2:23" ht="9.75" customHeight="1" x14ac:dyDescent="0.2">
      <c r="B107" s="665"/>
      <c r="C107" s="666"/>
      <c r="D107" s="666"/>
      <c r="E107" s="666"/>
      <c r="F107" s="666"/>
      <c r="G107" s="666"/>
      <c r="H107" s="666"/>
      <c r="I107" s="666"/>
      <c r="J107" s="666"/>
      <c r="K107" s="667"/>
      <c r="L107" s="165"/>
      <c r="M107" s="139"/>
      <c r="N107" s="139"/>
      <c r="O107" s="139"/>
      <c r="P107" s="139"/>
      <c r="Q107" s="139"/>
      <c r="R107" s="139"/>
      <c r="S107" s="139"/>
      <c r="T107" s="139"/>
      <c r="U107" s="139"/>
      <c r="V107" s="168"/>
    </row>
    <row r="108" spans="2:23" ht="5.25" customHeight="1" x14ac:dyDescent="0.2">
      <c r="B108" s="659" t="s">
        <v>116</v>
      </c>
      <c r="C108" s="660"/>
      <c r="D108" s="660"/>
      <c r="E108" s="660"/>
      <c r="F108" s="660"/>
      <c r="G108" s="660"/>
      <c r="H108" s="660"/>
      <c r="I108" s="660"/>
      <c r="J108" s="660"/>
      <c r="K108" s="661"/>
      <c r="L108" s="162"/>
      <c r="M108" s="142"/>
      <c r="N108" s="142"/>
      <c r="O108" s="142"/>
      <c r="P108" s="142"/>
      <c r="Q108" s="142"/>
      <c r="R108" s="142"/>
      <c r="S108" s="142"/>
      <c r="T108" s="142"/>
      <c r="U108" s="142"/>
      <c r="V108" s="166"/>
    </row>
    <row r="109" spans="2:23" ht="19.5" customHeight="1" x14ac:dyDescent="0.2">
      <c r="B109" s="662"/>
      <c r="C109" s="663"/>
      <c r="D109" s="663"/>
      <c r="E109" s="663"/>
      <c r="F109" s="663"/>
      <c r="G109" s="663"/>
      <c r="H109" s="663"/>
      <c r="I109" s="663"/>
      <c r="J109" s="663"/>
      <c r="K109" s="664"/>
      <c r="L109" s="809" t="s">
        <v>8</v>
      </c>
      <c r="M109" s="810"/>
      <c r="N109" s="38"/>
      <c r="O109" s="39"/>
      <c r="P109" s="39" t="s">
        <v>479</v>
      </c>
      <c r="Q109" s="37"/>
      <c r="R109" s="203"/>
      <c r="V109" s="167"/>
      <c r="W109" s="298">
        <v>126</v>
      </c>
    </row>
    <row r="110" spans="2:23" ht="6" customHeight="1" x14ac:dyDescent="0.2">
      <c r="B110" s="662"/>
      <c r="C110" s="663"/>
      <c r="D110" s="663"/>
      <c r="E110" s="663"/>
      <c r="F110" s="663"/>
      <c r="G110" s="663"/>
      <c r="H110" s="663"/>
      <c r="I110" s="663"/>
      <c r="J110" s="663"/>
      <c r="K110" s="664"/>
      <c r="V110" s="167"/>
    </row>
    <row r="111" spans="2:23" ht="6.75" customHeight="1" x14ac:dyDescent="0.2">
      <c r="B111" s="665"/>
      <c r="C111" s="666"/>
      <c r="D111" s="666"/>
      <c r="E111" s="666"/>
      <c r="F111" s="666"/>
      <c r="G111" s="666"/>
      <c r="H111" s="666"/>
      <c r="I111" s="666"/>
      <c r="J111" s="666"/>
      <c r="K111" s="667"/>
      <c r="L111" s="165"/>
      <c r="M111" s="139"/>
      <c r="S111" s="139"/>
      <c r="T111" s="139"/>
      <c r="U111" s="139"/>
      <c r="V111" s="168"/>
    </row>
    <row r="112" spans="2:23" ht="10.5" customHeight="1" x14ac:dyDescent="0.2">
      <c r="B112" s="834" t="s">
        <v>117</v>
      </c>
      <c r="C112" s="835"/>
      <c r="D112" s="835"/>
      <c r="E112" s="835"/>
      <c r="F112" s="835"/>
      <c r="G112" s="835"/>
      <c r="H112" s="835"/>
      <c r="I112" s="835"/>
      <c r="J112" s="835"/>
      <c r="K112" s="852"/>
      <c r="L112" s="809"/>
      <c r="M112" s="809"/>
      <c r="N112" s="30"/>
      <c r="O112" s="55"/>
      <c r="P112" s="55"/>
      <c r="Q112" s="30"/>
      <c r="R112" s="55"/>
      <c r="V112" s="167"/>
      <c r="W112" s="298">
        <v>127</v>
      </c>
    </row>
    <row r="113" spans="2:25" ht="20.25" customHeight="1" x14ac:dyDescent="0.2">
      <c r="B113" s="836"/>
      <c r="C113" s="837"/>
      <c r="D113" s="837"/>
      <c r="E113" s="837"/>
      <c r="F113" s="837"/>
      <c r="G113" s="837"/>
      <c r="H113" s="837"/>
      <c r="I113" s="837"/>
      <c r="J113" s="837"/>
      <c r="K113" s="853"/>
      <c r="L113" s="809" t="s">
        <v>8</v>
      </c>
      <c r="M113" s="810"/>
      <c r="N113" s="38"/>
      <c r="O113" s="39"/>
      <c r="P113" s="39" t="s">
        <v>479</v>
      </c>
      <c r="Q113" s="37"/>
      <c r="R113" s="203"/>
      <c r="V113" s="167"/>
    </row>
    <row r="114" spans="2:25" ht="27.75" customHeight="1" x14ac:dyDescent="0.2">
      <c r="B114" s="854"/>
      <c r="C114" s="855"/>
      <c r="D114" s="855"/>
      <c r="E114" s="855"/>
      <c r="F114" s="855"/>
      <c r="G114" s="855"/>
      <c r="H114" s="855"/>
      <c r="I114" s="855"/>
      <c r="J114" s="855"/>
      <c r="K114" s="856"/>
      <c r="L114" s="433"/>
      <c r="M114" s="139"/>
      <c r="N114" s="139"/>
      <c r="O114" s="139"/>
      <c r="P114" s="139"/>
      <c r="Q114" s="139"/>
      <c r="R114" s="139"/>
      <c r="S114" s="139"/>
      <c r="T114" s="139"/>
      <c r="U114" s="139"/>
      <c r="V114" s="168"/>
      <c r="X114" s="135" t="s">
        <v>68</v>
      </c>
    </row>
    <row r="115" spans="2:25" ht="8.25" customHeight="1" x14ac:dyDescent="0.2">
      <c r="B115" s="834" t="s">
        <v>444</v>
      </c>
      <c r="C115" s="835"/>
      <c r="D115" s="835"/>
      <c r="E115" s="835"/>
      <c r="F115" s="835"/>
      <c r="G115" s="835"/>
      <c r="H115" s="835"/>
      <c r="I115" s="835"/>
      <c r="J115" s="835"/>
      <c r="K115" s="166"/>
      <c r="L115" s="142"/>
      <c r="M115" s="142"/>
      <c r="N115" s="142"/>
      <c r="O115" s="142"/>
      <c r="P115" s="142"/>
      <c r="Q115" s="142"/>
      <c r="R115" s="142"/>
      <c r="S115" s="142"/>
      <c r="T115" s="142"/>
      <c r="U115" s="142"/>
      <c r="V115" s="166"/>
    </row>
    <row r="116" spans="2:25" ht="20.25" customHeight="1" x14ac:dyDescent="0.2">
      <c r="B116" s="836"/>
      <c r="C116" s="837"/>
      <c r="D116" s="837"/>
      <c r="E116" s="837"/>
      <c r="F116" s="837"/>
      <c r="G116" s="837"/>
      <c r="H116" s="837"/>
      <c r="I116" s="837"/>
      <c r="J116" s="837"/>
      <c r="K116" s="167"/>
      <c r="Q116" s="164"/>
      <c r="R116" s="164"/>
      <c r="S116" s="432"/>
      <c r="V116" s="167"/>
      <c r="W116" s="298">
        <v>128</v>
      </c>
    </row>
    <row r="117" spans="2:25" ht="12" customHeight="1" x14ac:dyDescent="0.2">
      <c r="B117" s="836"/>
      <c r="C117" s="837"/>
      <c r="D117" s="837"/>
      <c r="E117" s="837"/>
      <c r="F117" s="837"/>
      <c r="G117" s="837"/>
      <c r="H117" s="837"/>
      <c r="I117" s="837"/>
      <c r="J117" s="837"/>
      <c r="K117" s="168"/>
      <c r="M117" s="169"/>
      <c r="N117" s="169"/>
      <c r="O117" s="169"/>
      <c r="P117" s="169"/>
      <c r="V117" s="167"/>
    </row>
    <row r="118" spans="2:25" ht="4.5" customHeight="1" x14ac:dyDescent="0.2">
      <c r="B118" s="659" t="s">
        <v>118</v>
      </c>
      <c r="C118" s="660"/>
      <c r="D118" s="660"/>
      <c r="E118" s="660"/>
      <c r="F118" s="660"/>
      <c r="G118" s="660"/>
      <c r="H118" s="660"/>
      <c r="I118" s="660"/>
      <c r="J118" s="660"/>
      <c r="K118" s="660"/>
      <c r="L118" s="660"/>
      <c r="M118" s="660"/>
      <c r="N118" s="660"/>
      <c r="O118" s="660"/>
      <c r="P118" s="660"/>
      <c r="Q118" s="660"/>
      <c r="R118" s="660"/>
      <c r="S118" s="660"/>
      <c r="T118" s="660"/>
      <c r="U118" s="660"/>
      <c r="V118" s="661"/>
    </row>
    <row r="119" spans="2:25" ht="13.5" customHeight="1" x14ac:dyDescent="0.2">
      <c r="B119" s="662"/>
      <c r="C119" s="663"/>
      <c r="D119" s="663"/>
      <c r="E119" s="663"/>
      <c r="F119" s="663"/>
      <c r="G119" s="663"/>
      <c r="H119" s="663"/>
      <c r="I119" s="663"/>
      <c r="J119" s="663"/>
      <c r="K119" s="663"/>
      <c r="L119" s="663"/>
      <c r="M119" s="663"/>
      <c r="N119" s="663"/>
      <c r="O119" s="663"/>
      <c r="P119" s="663"/>
      <c r="Q119" s="663"/>
      <c r="R119" s="663"/>
      <c r="S119" s="663"/>
      <c r="T119" s="663"/>
      <c r="U119" s="663"/>
      <c r="V119" s="664"/>
      <c r="W119" s="298" t="s">
        <v>119</v>
      </c>
    </row>
    <row r="120" spans="2:25" ht="11.25" customHeight="1" x14ac:dyDescent="0.2">
      <c r="B120" s="665"/>
      <c r="C120" s="666"/>
      <c r="D120" s="666"/>
      <c r="E120" s="666"/>
      <c r="F120" s="666"/>
      <c r="G120" s="666"/>
      <c r="H120" s="666"/>
      <c r="I120" s="666"/>
      <c r="J120" s="666"/>
      <c r="K120" s="666"/>
      <c r="L120" s="666"/>
      <c r="M120" s="666"/>
      <c r="N120" s="666"/>
      <c r="O120" s="666"/>
      <c r="P120" s="666"/>
      <c r="Q120" s="666"/>
      <c r="R120" s="666"/>
      <c r="S120" s="666"/>
      <c r="T120" s="666"/>
      <c r="U120" s="666"/>
      <c r="V120" s="667"/>
    </row>
    <row r="121" spans="2:25" ht="28.5" customHeight="1" x14ac:dyDescent="0.2">
      <c r="B121" s="838" t="s">
        <v>120</v>
      </c>
      <c r="C121" s="839"/>
      <c r="D121" s="839"/>
      <c r="E121" s="839"/>
      <c r="F121" s="839"/>
      <c r="G121" s="839"/>
      <c r="H121" s="839"/>
      <c r="I121" s="839"/>
      <c r="J121" s="840"/>
      <c r="K121" s="841" t="s">
        <v>13</v>
      </c>
      <c r="L121" s="844" t="s">
        <v>121</v>
      </c>
      <c r="M121" s="845"/>
      <c r="N121" s="845"/>
      <c r="O121" s="845"/>
      <c r="P121" s="845"/>
      <c r="Q121" s="845"/>
      <c r="R121" s="846"/>
      <c r="S121" s="896" t="s">
        <v>122</v>
      </c>
      <c r="T121" s="897"/>
      <c r="U121" s="898"/>
      <c r="V121" s="388"/>
      <c r="X121" s="389"/>
    </row>
    <row r="122" spans="2:25" ht="15" customHeight="1" x14ac:dyDescent="0.2">
      <c r="B122" s="376"/>
      <c r="C122" s="147"/>
      <c r="D122" s="147"/>
      <c r="E122" s="147"/>
      <c r="F122" s="147"/>
      <c r="G122" s="147"/>
      <c r="H122" s="147"/>
      <c r="I122" s="147"/>
      <c r="J122" s="377"/>
      <c r="K122" s="842"/>
      <c r="L122" s="841" t="s">
        <v>95</v>
      </c>
      <c r="M122" s="847" t="s">
        <v>123</v>
      </c>
      <c r="N122" s="848"/>
      <c r="O122" s="848"/>
      <c r="P122" s="848"/>
      <c r="Q122" s="848"/>
      <c r="R122" s="849"/>
      <c r="S122" s="899"/>
      <c r="T122" s="900"/>
      <c r="U122" s="842"/>
      <c r="V122" s="390"/>
    </row>
    <row r="123" spans="2:25" ht="53.1" customHeight="1" x14ac:dyDescent="0.2">
      <c r="B123" s="850"/>
      <c r="C123" s="851"/>
      <c r="D123" s="851"/>
      <c r="E123" s="851"/>
      <c r="F123" s="851"/>
      <c r="G123" s="851"/>
      <c r="H123" s="851"/>
      <c r="I123" s="148"/>
      <c r="J123" s="168"/>
      <c r="K123" s="843"/>
      <c r="L123" s="843"/>
      <c r="M123" s="844" t="s">
        <v>124</v>
      </c>
      <c r="N123" s="845"/>
      <c r="O123" s="845"/>
      <c r="P123" s="845"/>
      <c r="Q123" s="845"/>
      <c r="R123" s="846"/>
      <c r="S123" s="899"/>
      <c r="T123" s="900"/>
      <c r="U123" s="842"/>
      <c r="V123" s="390"/>
      <c r="X123" s="483" t="s">
        <v>458</v>
      </c>
    </row>
    <row r="124" spans="2:25" ht="15" customHeight="1" x14ac:dyDescent="0.2">
      <c r="B124" s="892" t="s">
        <v>22</v>
      </c>
      <c r="C124" s="893"/>
      <c r="D124" s="893"/>
      <c r="E124" s="893"/>
      <c r="F124" s="893"/>
      <c r="G124" s="893"/>
      <c r="H124" s="893"/>
      <c r="I124" s="893"/>
      <c r="J124" s="342"/>
      <c r="K124" s="391" t="s">
        <v>23</v>
      </c>
      <c r="L124" s="501">
        <v>1</v>
      </c>
      <c r="M124" s="901">
        <v>2</v>
      </c>
      <c r="N124" s="902"/>
      <c r="O124" s="902"/>
      <c r="P124" s="902"/>
      <c r="Q124" s="902"/>
      <c r="R124" s="903"/>
      <c r="S124" s="901">
        <v>3</v>
      </c>
      <c r="T124" s="902"/>
      <c r="U124" s="903"/>
      <c r="V124" s="390"/>
    </row>
    <row r="125" spans="2:25" ht="18" customHeight="1" x14ac:dyDescent="0.2">
      <c r="B125" s="795" t="s">
        <v>125</v>
      </c>
      <c r="C125" s="796"/>
      <c r="D125" s="796"/>
      <c r="E125" s="796"/>
      <c r="F125" s="796"/>
      <c r="G125" s="796"/>
      <c r="H125" s="796"/>
      <c r="I125" s="796"/>
      <c r="J125" s="392"/>
      <c r="K125" s="393" t="s">
        <v>25</v>
      </c>
      <c r="L125" s="502"/>
      <c r="M125" s="503"/>
      <c r="N125" s="504"/>
      <c r="O125" s="504"/>
      <c r="P125" s="504"/>
      <c r="Q125" s="504"/>
      <c r="R125" s="434"/>
      <c r="S125" s="904"/>
      <c r="T125" s="905"/>
      <c r="U125" s="906"/>
      <c r="V125" s="390"/>
      <c r="Y125" s="394"/>
    </row>
    <row r="126" spans="2:25" s="395" customFormat="1" ht="18" customHeight="1" x14ac:dyDescent="0.2">
      <c r="B126" s="797" t="s">
        <v>413</v>
      </c>
      <c r="C126" s="798"/>
      <c r="D126" s="798"/>
      <c r="E126" s="798"/>
      <c r="F126" s="798"/>
      <c r="G126" s="798"/>
      <c r="H126" s="798"/>
      <c r="I126" s="798"/>
      <c r="J126" s="396"/>
      <c r="K126" s="436" t="s">
        <v>27</v>
      </c>
      <c r="L126" s="505"/>
      <c r="M126" s="506"/>
      <c r="N126" s="507"/>
      <c r="O126" s="507"/>
      <c r="P126" s="507"/>
      <c r="Q126" s="507"/>
      <c r="R126" s="435"/>
      <c r="S126" s="907"/>
      <c r="T126" s="908"/>
      <c r="U126" s="909"/>
      <c r="V126" s="398"/>
      <c r="W126" s="399"/>
      <c r="Y126" s="400"/>
    </row>
    <row r="127" spans="2:25" ht="18" customHeight="1" x14ac:dyDescent="0.2">
      <c r="B127" s="799" t="s">
        <v>126</v>
      </c>
      <c r="C127" s="800"/>
      <c r="D127" s="800"/>
      <c r="E127" s="800"/>
      <c r="F127" s="800"/>
      <c r="G127" s="800"/>
      <c r="H127" s="800"/>
      <c r="I127" s="800"/>
      <c r="J127" s="401"/>
      <c r="K127" s="397" t="s">
        <v>29</v>
      </c>
      <c r="L127" s="508"/>
      <c r="M127" s="506"/>
      <c r="N127" s="509"/>
      <c r="O127" s="804"/>
      <c r="P127" s="804"/>
      <c r="Q127" s="804"/>
      <c r="R127" s="805"/>
      <c r="S127" s="910"/>
      <c r="T127" s="911"/>
      <c r="U127" s="912"/>
      <c r="V127" s="390"/>
      <c r="Y127" s="402"/>
    </row>
    <row r="128" spans="2:25" ht="18" customHeight="1" x14ac:dyDescent="0.2">
      <c r="B128" s="799" t="s">
        <v>128</v>
      </c>
      <c r="C128" s="800"/>
      <c r="D128" s="800"/>
      <c r="E128" s="800"/>
      <c r="F128" s="800"/>
      <c r="G128" s="800"/>
      <c r="H128" s="800"/>
      <c r="I128" s="800"/>
      <c r="J128" s="401"/>
      <c r="K128" s="397" t="s">
        <v>31</v>
      </c>
      <c r="L128" s="508"/>
      <c r="M128" s="806"/>
      <c r="N128" s="807"/>
      <c r="O128" s="807"/>
      <c r="P128" s="807"/>
      <c r="Q128" s="807"/>
      <c r="R128" s="808"/>
      <c r="S128" s="913"/>
      <c r="T128" s="914"/>
      <c r="U128" s="915"/>
      <c r="V128" s="390"/>
      <c r="Y128" s="402"/>
    </row>
    <row r="129" spans="2:25" s="403" customFormat="1" ht="15" customHeight="1" x14ac:dyDescent="0.2">
      <c r="B129" s="880" t="s">
        <v>412</v>
      </c>
      <c r="C129" s="881"/>
      <c r="D129" s="881"/>
      <c r="E129" s="881"/>
      <c r="F129" s="881"/>
      <c r="G129" s="881"/>
      <c r="H129" s="881"/>
      <c r="I129" s="881"/>
      <c r="J129" s="882"/>
      <c r="K129" s="406" t="s">
        <v>102</v>
      </c>
      <c r="L129" s="508"/>
      <c r="M129" s="806"/>
      <c r="N129" s="807"/>
      <c r="O129" s="807"/>
      <c r="P129" s="807"/>
      <c r="Q129" s="807"/>
      <c r="R129" s="808"/>
      <c r="S129" s="916"/>
      <c r="T129" s="917"/>
      <c r="U129" s="918"/>
      <c r="V129" s="404"/>
      <c r="Y129" s="333"/>
    </row>
    <row r="130" spans="2:25" s="403" customFormat="1" ht="26.1" customHeight="1" x14ac:dyDescent="0.2">
      <c r="B130" s="894" t="s">
        <v>396</v>
      </c>
      <c r="C130" s="895"/>
      <c r="D130" s="895"/>
      <c r="E130" s="895"/>
      <c r="F130" s="895"/>
      <c r="G130" s="895"/>
      <c r="H130" s="895"/>
      <c r="I130" s="334"/>
      <c r="J130" s="335"/>
      <c r="K130" s="397" t="s">
        <v>104</v>
      </c>
      <c r="L130" s="508"/>
      <c r="M130" s="806"/>
      <c r="N130" s="807"/>
      <c r="O130" s="807"/>
      <c r="P130" s="807"/>
      <c r="Q130" s="807"/>
      <c r="R130" s="808"/>
      <c r="S130" s="916"/>
      <c r="T130" s="917"/>
      <c r="U130" s="918"/>
      <c r="V130" s="404"/>
      <c r="Y130" s="333"/>
    </row>
    <row r="131" spans="2:25" s="403" customFormat="1" ht="29.1" customHeight="1" x14ac:dyDescent="0.2">
      <c r="B131" s="336"/>
      <c r="C131" s="881" t="s">
        <v>402</v>
      </c>
      <c r="D131" s="881"/>
      <c r="E131" s="881"/>
      <c r="F131" s="881"/>
      <c r="G131" s="881"/>
      <c r="H131" s="881"/>
      <c r="I131" s="881"/>
      <c r="J131" s="335"/>
      <c r="K131" s="406" t="s">
        <v>106</v>
      </c>
      <c r="L131" s="508"/>
      <c r="M131" s="806"/>
      <c r="N131" s="807"/>
      <c r="O131" s="807"/>
      <c r="P131" s="807"/>
      <c r="Q131" s="807"/>
      <c r="R131" s="808"/>
      <c r="S131" s="806"/>
      <c r="T131" s="807"/>
      <c r="U131" s="808"/>
      <c r="V131" s="404"/>
      <c r="Y131" s="333"/>
    </row>
    <row r="132" spans="2:25" ht="18" customHeight="1" x14ac:dyDescent="0.2">
      <c r="B132" s="799" t="s">
        <v>131</v>
      </c>
      <c r="C132" s="800"/>
      <c r="D132" s="800"/>
      <c r="E132" s="800"/>
      <c r="F132" s="800"/>
      <c r="G132" s="800"/>
      <c r="H132" s="800"/>
      <c r="I132" s="800"/>
      <c r="J132" s="401"/>
      <c r="K132" s="397" t="s">
        <v>108</v>
      </c>
      <c r="L132" s="508"/>
      <c r="M132" s="930" t="s">
        <v>127</v>
      </c>
      <c r="N132" s="931"/>
      <c r="O132" s="931"/>
      <c r="P132" s="931"/>
      <c r="Q132" s="931"/>
      <c r="R132" s="932"/>
      <c r="S132" s="913"/>
      <c r="T132" s="914"/>
      <c r="U132" s="915"/>
      <c r="V132" s="390"/>
    </row>
    <row r="133" spans="2:25" ht="29.25" customHeight="1" x14ac:dyDescent="0.2">
      <c r="B133" s="797" t="s">
        <v>133</v>
      </c>
      <c r="C133" s="801"/>
      <c r="D133" s="801"/>
      <c r="E133" s="801"/>
      <c r="F133" s="801"/>
      <c r="G133" s="801"/>
      <c r="H133" s="801"/>
      <c r="I133" s="801"/>
      <c r="J133" s="401"/>
      <c r="K133" s="406" t="s">
        <v>110</v>
      </c>
      <c r="L133" s="510"/>
      <c r="M133" s="930" t="s">
        <v>127</v>
      </c>
      <c r="N133" s="931"/>
      <c r="O133" s="931"/>
      <c r="P133" s="931"/>
      <c r="Q133" s="931"/>
      <c r="R133" s="932"/>
      <c r="S133" s="919"/>
      <c r="T133" s="920"/>
      <c r="U133" s="921"/>
      <c r="V133" s="390"/>
    </row>
    <row r="134" spans="2:25" ht="20.45" customHeight="1" x14ac:dyDescent="0.2">
      <c r="B134" s="927" t="s">
        <v>416</v>
      </c>
      <c r="C134" s="928"/>
      <c r="D134" s="928"/>
      <c r="E134" s="928"/>
      <c r="F134" s="928"/>
      <c r="G134" s="928"/>
      <c r="H134" s="928"/>
      <c r="I134" s="928"/>
      <c r="J134" s="929"/>
      <c r="K134" s="406">
        <v>10</v>
      </c>
      <c r="L134" s="511"/>
      <c r="M134" s="933"/>
      <c r="N134" s="934"/>
      <c r="O134" s="934"/>
      <c r="P134" s="934"/>
      <c r="Q134" s="934"/>
      <c r="R134" s="935"/>
      <c r="S134" s="922"/>
      <c r="T134" s="923"/>
      <c r="U134" s="924"/>
      <c r="V134" s="405"/>
    </row>
    <row r="135" spans="2:25" ht="27.75" customHeight="1" x14ac:dyDescent="0.2">
      <c r="B135" s="925" t="s">
        <v>459</v>
      </c>
      <c r="C135" s="925"/>
      <c r="D135" s="925"/>
      <c r="E135" s="925"/>
      <c r="F135" s="925"/>
      <c r="G135" s="925"/>
      <c r="H135" s="925"/>
      <c r="I135" s="925"/>
      <c r="J135" s="925"/>
      <c r="K135" s="925"/>
      <c r="L135" s="162"/>
      <c r="M135" s="142"/>
      <c r="N135" s="142"/>
      <c r="O135" s="142"/>
      <c r="P135" s="142"/>
      <c r="Q135" s="142"/>
      <c r="R135" s="142"/>
      <c r="S135" s="142"/>
      <c r="T135" s="142"/>
      <c r="U135" s="142"/>
      <c r="V135" s="166"/>
      <c r="W135" s="298">
        <v>134</v>
      </c>
      <c r="Y135" s="328" t="s">
        <v>415</v>
      </c>
    </row>
    <row r="136" spans="2:25" ht="21.75" customHeight="1" x14ac:dyDescent="0.2">
      <c r="B136" s="925"/>
      <c r="C136" s="925"/>
      <c r="D136" s="925"/>
      <c r="E136" s="925"/>
      <c r="F136" s="925"/>
      <c r="G136" s="925"/>
      <c r="H136" s="925"/>
      <c r="I136" s="925"/>
      <c r="J136" s="925"/>
      <c r="K136" s="925"/>
      <c r="L136" s="163"/>
      <c r="M136" s="926"/>
      <c r="N136" s="926"/>
      <c r="O136" s="926"/>
      <c r="P136" s="512"/>
      <c r="Q136" s="431"/>
      <c r="R136" s="432"/>
      <c r="S136" s="183" t="s">
        <v>414</v>
      </c>
      <c r="V136" s="167"/>
    </row>
    <row r="137" spans="2:25" ht="31.5" customHeight="1" x14ac:dyDescent="0.2">
      <c r="B137" s="925"/>
      <c r="C137" s="925"/>
      <c r="D137" s="925"/>
      <c r="E137" s="925"/>
      <c r="F137" s="925"/>
      <c r="G137" s="925"/>
      <c r="H137" s="925"/>
      <c r="I137" s="925"/>
      <c r="J137" s="925"/>
      <c r="K137" s="925"/>
      <c r="L137" s="165"/>
      <c r="M137" s="139"/>
      <c r="N137" s="139"/>
      <c r="O137" s="139"/>
      <c r="P137" s="139"/>
      <c r="Q137" s="139"/>
      <c r="R137" s="139"/>
      <c r="S137" s="139"/>
      <c r="T137" s="139"/>
      <c r="U137" s="139"/>
      <c r="V137" s="168"/>
    </row>
    <row r="138" spans="2:25" s="409" customFormat="1" ht="7.5" customHeight="1" x14ac:dyDescent="0.2">
      <c r="B138" s="659" t="s">
        <v>139</v>
      </c>
      <c r="C138" s="660"/>
      <c r="D138" s="660"/>
      <c r="E138" s="660"/>
      <c r="F138" s="660"/>
      <c r="G138" s="660"/>
      <c r="H138" s="660"/>
      <c r="I138" s="660"/>
      <c r="J138" s="660"/>
      <c r="K138" s="661"/>
      <c r="L138" s="142"/>
      <c r="M138" s="142"/>
      <c r="N138" s="142"/>
      <c r="O138" s="142"/>
      <c r="P138" s="142"/>
      <c r="Q138" s="142"/>
      <c r="R138" s="142"/>
      <c r="S138" s="142"/>
      <c r="T138" s="142"/>
      <c r="U138" s="135"/>
      <c r="V138" s="380"/>
      <c r="W138" s="298"/>
      <c r="Y138" s="328"/>
    </row>
    <row r="139" spans="2:25" s="409" customFormat="1" ht="19.5" customHeight="1" x14ac:dyDescent="0.2">
      <c r="B139" s="662"/>
      <c r="C139" s="663"/>
      <c r="D139" s="663"/>
      <c r="E139" s="663"/>
      <c r="F139" s="663"/>
      <c r="G139" s="663"/>
      <c r="H139" s="663"/>
      <c r="I139" s="663"/>
      <c r="J139" s="663"/>
      <c r="K139" s="664"/>
      <c r="L139" s="809" t="s">
        <v>8</v>
      </c>
      <c r="M139" s="810"/>
      <c r="N139" s="38"/>
      <c r="O139" s="39"/>
      <c r="P139" s="39" t="s">
        <v>479</v>
      </c>
      <c r="Q139" s="37"/>
      <c r="R139" s="203"/>
      <c r="S139" s="488" t="s">
        <v>559</v>
      </c>
      <c r="T139" s="135"/>
      <c r="U139" s="135"/>
      <c r="V139" s="380"/>
      <c r="W139" s="298">
        <v>135</v>
      </c>
      <c r="X139" s="135"/>
      <c r="Y139" s="328"/>
    </row>
    <row r="140" spans="2:25" s="409" customFormat="1" ht="5.25" customHeight="1" x14ac:dyDescent="0.2">
      <c r="B140" s="662"/>
      <c r="C140" s="663"/>
      <c r="D140" s="663"/>
      <c r="E140" s="663"/>
      <c r="F140" s="663"/>
      <c r="G140" s="663"/>
      <c r="H140" s="663"/>
      <c r="I140" s="663"/>
      <c r="J140" s="663"/>
      <c r="K140" s="664"/>
      <c r="L140" s="135" t="s">
        <v>68</v>
      </c>
      <c r="M140" s="135"/>
      <c r="N140" s="135"/>
      <c r="O140" s="135"/>
      <c r="P140" s="135"/>
      <c r="Q140" s="135"/>
      <c r="R140" s="135"/>
      <c r="V140" s="380"/>
      <c r="W140" s="298"/>
      <c r="X140" s="135"/>
      <c r="Y140" s="328"/>
    </row>
    <row r="141" spans="2:25" s="409" customFormat="1" ht="3.75" customHeight="1" x14ac:dyDescent="0.2">
      <c r="B141" s="662"/>
      <c r="C141" s="663"/>
      <c r="D141" s="663"/>
      <c r="E141" s="663"/>
      <c r="F141" s="663"/>
      <c r="G141" s="663"/>
      <c r="H141" s="663"/>
      <c r="I141" s="663"/>
      <c r="J141" s="663"/>
      <c r="K141" s="664"/>
      <c r="L141" s="135"/>
      <c r="M141" s="135"/>
      <c r="N141" s="135"/>
      <c r="O141" s="135"/>
      <c r="P141" s="135"/>
      <c r="Q141" s="135"/>
      <c r="R141" s="135"/>
      <c r="S141" s="135"/>
      <c r="T141" s="135"/>
      <c r="U141" s="135"/>
      <c r="V141" s="380"/>
      <c r="W141" s="298"/>
      <c r="X141" s="135"/>
      <c r="Y141" s="328"/>
    </row>
    <row r="142" spans="2:25" s="409" customFormat="1" ht="9.75" customHeight="1" x14ac:dyDescent="0.2">
      <c r="B142" s="665"/>
      <c r="C142" s="666"/>
      <c r="D142" s="666"/>
      <c r="E142" s="666"/>
      <c r="F142" s="666"/>
      <c r="G142" s="666"/>
      <c r="H142" s="666"/>
      <c r="I142" s="666"/>
      <c r="J142" s="666"/>
      <c r="K142" s="667"/>
      <c r="L142" s="139"/>
      <c r="M142" s="139"/>
      <c r="N142" s="139"/>
      <c r="O142" s="139"/>
      <c r="P142" s="139"/>
      <c r="Q142" s="803"/>
      <c r="R142" s="803"/>
      <c r="S142" s="139"/>
      <c r="T142" s="139"/>
      <c r="U142" s="139"/>
      <c r="V142" s="379"/>
      <c r="W142" s="298"/>
      <c r="Y142" s="328"/>
    </row>
    <row r="143" spans="2:25" ht="5.25" customHeight="1" x14ac:dyDescent="0.2">
      <c r="B143" s="659" t="s">
        <v>485</v>
      </c>
      <c r="C143" s="660"/>
      <c r="D143" s="660"/>
      <c r="E143" s="660"/>
      <c r="F143" s="660"/>
      <c r="G143" s="660"/>
      <c r="H143" s="660"/>
      <c r="I143" s="660"/>
      <c r="J143" s="660"/>
      <c r="K143" s="661"/>
      <c r="L143" s="162"/>
      <c r="M143" s="142"/>
      <c r="N143" s="142"/>
      <c r="O143" s="142"/>
      <c r="P143" s="142"/>
      <c r="Q143" s="142"/>
      <c r="R143" s="142"/>
      <c r="S143" s="142"/>
      <c r="T143" s="142"/>
      <c r="U143" s="142"/>
      <c r="V143" s="166"/>
    </row>
    <row r="144" spans="2:25" s="409" customFormat="1" ht="19.5" customHeight="1" x14ac:dyDescent="0.2">
      <c r="B144" s="662"/>
      <c r="C144" s="663"/>
      <c r="D144" s="663"/>
      <c r="E144" s="663"/>
      <c r="F144" s="663"/>
      <c r="G144" s="663"/>
      <c r="H144" s="663"/>
      <c r="I144" s="663"/>
      <c r="J144" s="663"/>
      <c r="K144" s="664"/>
      <c r="L144" s="163"/>
      <c r="M144" s="135"/>
      <c r="N144" s="135"/>
      <c r="O144" s="135"/>
      <c r="P144" s="135"/>
      <c r="Q144" s="164"/>
      <c r="R144" s="164"/>
      <c r="V144" s="167"/>
      <c r="W144" s="298">
        <v>135</v>
      </c>
      <c r="Y144" s="328"/>
    </row>
    <row r="145" spans="1:25" s="409" customFormat="1" ht="12.75" customHeight="1" x14ac:dyDescent="0.2">
      <c r="B145" s="665"/>
      <c r="C145" s="666"/>
      <c r="D145" s="666"/>
      <c r="E145" s="666"/>
      <c r="F145" s="666"/>
      <c r="G145" s="666"/>
      <c r="H145" s="666"/>
      <c r="I145" s="666"/>
      <c r="J145" s="666"/>
      <c r="K145" s="667"/>
      <c r="L145" s="163"/>
      <c r="M145" s="135"/>
      <c r="N145" s="135"/>
      <c r="O145" s="135"/>
      <c r="P145" s="135"/>
      <c r="Q145" s="135"/>
      <c r="R145" s="135"/>
      <c r="S145" s="135"/>
      <c r="T145" s="135"/>
      <c r="U145" s="135"/>
      <c r="V145" s="167"/>
      <c r="W145" s="298"/>
      <c r="Y145" s="328"/>
    </row>
    <row r="146" spans="1:25" s="409" customFormat="1" ht="5.25" customHeight="1" x14ac:dyDescent="0.2">
      <c r="B146" s="659" t="s">
        <v>486</v>
      </c>
      <c r="C146" s="660"/>
      <c r="D146" s="660"/>
      <c r="E146" s="660"/>
      <c r="F146" s="660"/>
      <c r="G146" s="660"/>
      <c r="H146" s="660"/>
      <c r="I146" s="660"/>
      <c r="J146" s="660"/>
      <c r="K146" s="661"/>
      <c r="L146" s="162"/>
      <c r="M146" s="142"/>
      <c r="N146" s="142"/>
      <c r="O146" s="142"/>
      <c r="P146" s="142"/>
      <c r="Q146" s="142"/>
      <c r="R146" s="142"/>
      <c r="S146" s="142"/>
      <c r="T146" s="142"/>
      <c r="U146" s="142"/>
      <c r="V146" s="166"/>
      <c r="W146" s="298"/>
      <c r="Y146" s="328"/>
    </row>
    <row r="147" spans="1:25" s="409" customFormat="1" ht="19.5" customHeight="1" x14ac:dyDescent="0.2">
      <c r="B147" s="662"/>
      <c r="C147" s="663"/>
      <c r="D147" s="663"/>
      <c r="E147" s="663"/>
      <c r="F147" s="663"/>
      <c r="G147" s="663"/>
      <c r="H147" s="663"/>
      <c r="I147" s="663"/>
      <c r="J147" s="663"/>
      <c r="K147" s="664"/>
      <c r="L147" s="163"/>
      <c r="M147" s="135"/>
      <c r="N147" s="135"/>
      <c r="O147" s="135"/>
      <c r="P147" s="135"/>
      <c r="Q147" s="164"/>
      <c r="R147" s="164"/>
      <c r="V147" s="167"/>
      <c r="W147" s="298">
        <v>136</v>
      </c>
      <c r="Y147" s="328"/>
    </row>
    <row r="148" spans="1:25" s="409" customFormat="1" ht="10.5" customHeight="1" x14ac:dyDescent="0.2">
      <c r="B148" s="662"/>
      <c r="C148" s="663"/>
      <c r="D148" s="663"/>
      <c r="E148" s="663"/>
      <c r="F148" s="663"/>
      <c r="G148" s="663"/>
      <c r="H148" s="663"/>
      <c r="I148" s="663"/>
      <c r="J148" s="663"/>
      <c r="K148" s="664"/>
      <c r="L148" s="163"/>
      <c r="M148" s="135"/>
      <c r="N148" s="135"/>
      <c r="O148" s="135"/>
      <c r="P148" s="135"/>
      <c r="Q148" s="135"/>
      <c r="R148" s="135"/>
      <c r="S148" s="135"/>
      <c r="T148" s="135"/>
      <c r="U148" s="135"/>
      <c r="V148" s="167"/>
      <c r="W148" s="298"/>
      <c r="Y148" s="328"/>
    </row>
    <row r="149" spans="1:25" ht="9.75" customHeight="1" x14ac:dyDescent="0.2">
      <c r="A149" s="167"/>
      <c r="B149" s="659" t="s">
        <v>140</v>
      </c>
      <c r="C149" s="660"/>
      <c r="D149" s="660"/>
      <c r="E149" s="660"/>
      <c r="F149" s="660"/>
      <c r="G149" s="660"/>
      <c r="H149" s="660"/>
      <c r="I149" s="660"/>
      <c r="J149" s="660"/>
      <c r="K149" s="661"/>
      <c r="L149" s="142"/>
      <c r="M149" s="142"/>
      <c r="N149" s="142"/>
      <c r="O149" s="142"/>
      <c r="P149" s="142"/>
      <c r="Q149" s="142"/>
      <c r="R149" s="142"/>
      <c r="S149" s="142"/>
      <c r="T149" s="142"/>
      <c r="U149" s="142"/>
      <c r="V149" s="381"/>
    </row>
    <row r="150" spans="1:25" ht="16.5" customHeight="1" x14ac:dyDescent="0.2">
      <c r="A150" s="167"/>
      <c r="B150" s="662"/>
      <c r="C150" s="663"/>
      <c r="D150" s="663"/>
      <c r="E150" s="663"/>
      <c r="F150" s="663"/>
      <c r="G150" s="663"/>
      <c r="H150" s="663"/>
      <c r="I150" s="663"/>
      <c r="J150" s="663"/>
      <c r="K150" s="664"/>
      <c r="L150" s="809" t="s">
        <v>8</v>
      </c>
      <c r="M150" s="810"/>
      <c r="N150" s="38"/>
      <c r="O150" s="39"/>
      <c r="P150" s="39" t="s">
        <v>479</v>
      </c>
      <c r="Q150" s="37"/>
      <c r="R150" s="203"/>
      <c r="S150" s="488" t="s">
        <v>560</v>
      </c>
      <c r="V150" s="380"/>
      <c r="W150" s="298">
        <v>137</v>
      </c>
    </row>
    <row r="151" spans="1:25" ht="5.25" customHeight="1" x14ac:dyDescent="0.2">
      <c r="A151" s="167"/>
      <c r="B151" s="662"/>
      <c r="C151" s="663"/>
      <c r="D151" s="663"/>
      <c r="E151" s="663"/>
      <c r="F151" s="663"/>
      <c r="G151" s="663"/>
      <c r="H151" s="663"/>
      <c r="I151" s="663"/>
      <c r="J151" s="663"/>
      <c r="K151" s="664"/>
      <c r="L151" s="135" t="s">
        <v>68</v>
      </c>
      <c r="V151" s="380"/>
    </row>
    <row r="152" spans="1:25" ht="6.75" customHeight="1" x14ac:dyDescent="0.2">
      <c r="A152" s="167"/>
      <c r="B152" s="665"/>
      <c r="C152" s="666"/>
      <c r="D152" s="666"/>
      <c r="E152" s="666"/>
      <c r="F152" s="666"/>
      <c r="G152" s="666"/>
      <c r="H152" s="666"/>
      <c r="I152" s="666"/>
      <c r="J152" s="666"/>
      <c r="K152" s="667"/>
      <c r="L152" s="139"/>
      <c r="M152" s="139"/>
      <c r="N152" s="139"/>
      <c r="O152" s="139"/>
      <c r="P152" s="139"/>
      <c r="Q152" s="803"/>
      <c r="R152" s="803"/>
      <c r="S152" s="139"/>
      <c r="T152" s="139"/>
      <c r="U152" s="139"/>
      <c r="V152" s="379"/>
    </row>
    <row r="153" spans="1:25" ht="7.9" customHeight="1" x14ac:dyDescent="0.2">
      <c r="B153" s="811" t="s">
        <v>141</v>
      </c>
      <c r="C153" s="812"/>
      <c r="D153" s="812"/>
      <c r="E153" s="812"/>
      <c r="F153" s="812"/>
      <c r="G153" s="812"/>
      <c r="H153" s="812"/>
      <c r="I153" s="812"/>
      <c r="J153" s="812"/>
      <c r="K153" s="813"/>
      <c r="L153" s="163"/>
      <c r="V153" s="167"/>
    </row>
    <row r="154" spans="1:25" ht="18" customHeight="1" x14ac:dyDescent="0.2">
      <c r="B154" s="814"/>
      <c r="C154" s="815"/>
      <c r="D154" s="815"/>
      <c r="E154" s="815"/>
      <c r="F154" s="815"/>
      <c r="G154" s="815"/>
      <c r="H154" s="815"/>
      <c r="I154" s="815"/>
      <c r="J154" s="815"/>
      <c r="K154" s="816"/>
      <c r="L154" s="407"/>
      <c r="Q154" s="164"/>
      <c r="R154" s="164"/>
      <c r="V154" s="167"/>
      <c r="W154" s="298">
        <v>138</v>
      </c>
    </row>
    <row r="155" spans="1:25" ht="5.25" customHeight="1" x14ac:dyDescent="0.2">
      <c r="B155" s="817"/>
      <c r="C155" s="818"/>
      <c r="D155" s="818"/>
      <c r="E155" s="818"/>
      <c r="F155" s="818"/>
      <c r="G155" s="818"/>
      <c r="H155" s="818"/>
      <c r="I155" s="818"/>
      <c r="J155" s="818"/>
      <c r="K155" s="819"/>
      <c r="L155" s="408"/>
      <c r="M155" s="139"/>
      <c r="N155" s="139"/>
      <c r="O155" s="139"/>
      <c r="P155" s="139"/>
      <c r="Q155" s="139"/>
      <c r="R155" s="139"/>
      <c r="S155" s="139"/>
      <c r="T155" s="139"/>
      <c r="U155" s="139"/>
      <c r="V155" s="168"/>
    </row>
    <row r="156" spans="1:25" ht="9.75" customHeight="1" x14ac:dyDescent="0.2">
      <c r="B156" s="659" t="s">
        <v>142</v>
      </c>
      <c r="C156" s="660"/>
      <c r="D156" s="660"/>
      <c r="E156" s="660"/>
      <c r="F156" s="660"/>
      <c r="G156" s="660"/>
      <c r="H156" s="660"/>
      <c r="I156" s="660"/>
      <c r="J156" s="660"/>
      <c r="K156" s="661"/>
      <c r="L156" s="163"/>
      <c r="V156" s="167"/>
    </row>
    <row r="157" spans="1:25" ht="19.5" customHeight="1" x14ac:dyDescent="0.2">
      <c r="B157" s="662"/>
      <c r="C157" s="663"/>
      <c r="D157" s="663"/>
      <c r="E157" s="663"/>
      <c r="F157" s="663"/>
      <c r="G157" s="663"/>
      <c r="H157" s="663"/>
      <c r="I157" s="663"/>
      <c r="J157" s="663"/>
      <c r="K157" s="664"/>
      <c r="L157" s="163"/>
      <c r="Q157" s="164"/>
      <c r="R157" s="164"/>
      <c r="V157" s="167"/>
    </row>
    <row r="158" spans="1:25" ht="8.25" customHeight="1" x14ac:dyDescent="0.2">
      <c r="B158" s="665"/>
      <c r="C158" s="666"/>
      <c r="D158" s="666"/>
      <c r="E158" s="666"/>
      <c r="F158" s="666"/>
      <c r="G158" s="666"/>
      <c r="H158" s="666"/>
      <c r="I158" s="666"/>
      <c r="J158" s="666"/>
      <c r="K158" s="667"/>
      <c r="L158" s="408"/>
      <c r="M158" s="139"/>
      <c r="N158" s="139"/>
      <c r="O158" s="139"/>
      <c r="P158" s="139"/>
      <c r="Q158" s="139"/>
      <c r="R158" s="139"/>
      <c r="S158" s="139"/>
      <c r="T158" s="139"/>
      <c r="U158" s="139"/>
      <c r="V158" s="168"/>
    </row>
    <row r="159" spans="1:25" ht="8.25" customHeight="1" x14ac:dyDescent="0.2">
      <c r="B159" s="659" t="s">
        <v>488</v>
      </c>
      <c r="C159" s="660"/>
      <c r="D159" s="660"/>
      <c r="E159" s="660"/>
      <c r="F159" s="660"/>
      <c r="G159" s="660"/>
      <c r="H159" s="660"/>
      <c r="I159" s="660"/>
      <c r="J159" s="660"/>
      <c r="K159" s="661"/>
      <c r="L159" s="163"/>
      <c r="V159" s="167"/>
    </row>
    <row r="160" spans="1:25" ht="19.5" customHeight="1" x14ac:dyDescent="0.2">
      <c r="B160" s="662"/>
      <c r="C160" s="663"/>
      <c r="D160" s="663"/>
      <c r="E160" s="663"/>
      <c r="F160" s="663"/>
      <c r="G160" s="663"/>
      <c r="H160" s="663"/>
      <c r="I160" s="663"/>
      <c r="J160" s="663"/>
      <c r="K160" s="664"/>
      <c r="L160" s="163"/>
      <c r="Q160" s="164"/>
      <c r="R160" s="164"/>
      <c r="V160" s="167"/>
    </row>
    <row r="161" spans="2:23" ht="9" customHeight="1" x14ac:dyDescent="0.2">
      <c r="B161" s="665"/>
      <c r="C161" s="666"/>
      <c r="D161" s="666"/>
      <c r="E161" s="666"/>
      <c r="F161" s="666"/>
      <c r="G161" s="666"/>
      <c r="H161" s="666"/>
      <c r="I161" s="666"/>
      <c r="J161" s="666"/>
      <c r="K161" s="667"/>
      <c r="L161" s="408"/>
      <c r="M161" s="139"/>
      <c r="N161" s="139"/>
      <c r="O161" s="139"/>
      <c r="P161" s="139"/>
      <c r="Q161" s="431"/>
      <c r="R161" s="431"/>
      <c r="S161" s="139"/>
      <c r="T161" s="139"/>
      <c r="U161" s="139"/>
      <c r="V161" s="168"/>
    </row>
    <row r="162" spans="2:23" ht="10.5" customHeight="1" x14ac:dyDescent="0.2">
      <c r="B162" s="659" t="s">
        <v>487</v>
      </c>
      <c r="C162" s="660"/>
      <c r="D162" s="660"/>
      <c r="E162" s="660"/>
      <c r="F162" s="660"/>
      <c r="G162" s="660"/>
      <c r="H162" s="660"/>
      <c r="I162" s="660"/>
      <c r="J162" s="660"/>
      <c r="K162" s="661"/>
      <c r="L162" s="163"/>
      <c r="Q162" s="139"/>
      <c r="R162" s="139"/>
      <c r="V162" s="167"/>
    </row>
    <row r="163" spans="2:23" ht="18.75" customHeight="1" x14ac:dyDescent="0.2">
      <c r="B163" s="662"/>
      <c r="C163" s="663"/>
      <c r="D163" s="663"/>
      <c r="E163" s="663"/>
      <c r="F163" s="663"/>
      <c r="G163" s="663"/>
      <c r="H163" s="663"/>
      <c r="I163" s="663"/>
      <c r="J163" s="663"/>
      <c r="K163" s="664"/>
      <c r="L163" s="163"/>
      <c r="Q163" s="164"/>
      <c r="R163" s="164"/>
      <c r="V163" s="167"/>
    </row>
    <row r="164" spans="2:23" ht="4.5" customHeight="1" x14ac:dyDescent="0.2">
      <c r="B164" s="665"/>
      <c r="C164" s="666"/>
      <c r="D164" s="666"/>
      <c r="E164" s="666"/>
      <c r="F164" s="666"/>
      <c r="G164" s="666"/>
      <c r="H164" s="666"/>
      <c r="I164" s="666"/>
      <c r="J164" s="666"/>
      <c r="K164" s="667"/>
      <c r="L164" s="165"/>
      <c r="M164" s="139"/>
      <c r="N164" s="139"/>
      <c r="O164" s="139"/>
      <c r="P164" s="139"/>
      <c r="Q164" s="139"/>
      <c r="R164" s="139"/>
      <c r="S164" s="139"/>
      <c r="T164" s="139"/>
      <c r="U164" s="139"/>
      <c r="V164" s="168"/>
    </row>
    <row r="165" spans="2:23" ht="9.75" customHeight="1" x14ac:dyDescent="0.2">
      <c r="B165" s="820" t="s">
        <v>143</v>
      </c>
      <c r="C165" s="820"/>
      <c r="D165" s="820"/>
      <c r="E165" s="820"/>
      <c r="F165" s="820"/>
      <c r="G165" s="820"/>
      <c r="H165" s="820"/>
      <c r="I165" s="820"/>
      <c r="J165" s="820"/>
      <c r="K165" s="820"/>
      <c r="L165" s="142"/>
      <c r="M165" s="142"/>
      <c r="N165" s="142"/>
      <c r="O165" s="142"/>
      <c r="P165" s="142"/>
      <c r="Q165" s="142"/>
      <c r="R165" s="142"/>
      <c r="S165" s="142"/>
      <c r="T165" s="142"/>
      <c r="U165" s="142"/>
      <c r="V165" s="381"/>
    </row>
    <row r="166" spans="2:23" ht="18" customHeight="1" x14ac:dyDescent="0.2">
      <c r="B166" s="820"/>
      <c r="C166" s="820"/>
      <c r="D166" s="820"/>
      <c r="E166" s="820"/>
      <c r="F166" s="820"/>
      <c r="G166" s="820"/>
      <c r="H166" s="820"/>
      <c r="I166" s="820"/>
      <c r="J166" s="820"/>
      <c r="K166" s="820"/>
      <c r="L166" s="809" t="s">
        <v>8</v>
      </c>
      <c r="M166" s="810"/>
      <c r="N166" s="38"/>
      <c r="O166" s="39"/>
      <c r="P166" s="39" t="s">
        <v>479</v>
      </c>
      <c r="Q166" s="37"/>
      <c r="R166" s="203"/>
      <c r="S166" s="39"/>
      <c r="V166" s="380"/>
      <c r="W166" s="298">
        <v>139</v>
      </c>
    </row>
    <row r="167" spans="2:23" ht="13.5" customHeight="1" x14ac:dyDescent="0.2">
      <c r="B167" s="820"/>
      <c r="C167" s="820"/>
      <c r="D167" s="820"/>
      <c r="E167" s="820"/>
      <c r="F167" s="820"/>
      <c r="G167" s="820"/>
      <c r="H167" s="820"/>
      <c r="I167" s="820"/>
      <c r="J167" s="820"/>
      <c r="K167" s="820"/>
      <c r="L167" s="139"/>
      <c r="M167" s="139"/>
      <c r="N167" s="139"/>
      <c r="O167" s="139"/>
      <c r="P167" s="139"/>
      <c r="Q167" s="803"/>
      <c r="R167" s="803"/>
      <c r="S167" s="139"/>
      <c r="T167" s="139"/>
      <c r="U167" s="139"/>
      <c r="V167" s="379"/>
    </row>
    <row r="168" spans="2:23" ht="9" customHeight="1" x14ac:dyDescent="0.2">
      <c r="B168" s="820" t="s">
        <v>144</v>
      </c>
      <c r="C168" s="820"/>
      <c r="D168" s="820"/>
      <c r="E168" s="820"/>
      <c r="F168" s="820"/>
      <c r="G168" s="820"/>
      <c r="H168" s="820"/>
      <c r="I168" s="820"/>
      <c r="J168" s="820"/>
      <c r="K168" s="820"/>
      <c r="L168" s="142"/>
      <c r="M168" s="142"/>
      <c r="N168" s="142"/>
      <c r="O168" s="142"/>
      <c r="P168" s="142"/>
      <c r="Q168" s="142"/>
      <c r="R168" s="142"/>
      <c r="S168" s="142"/>
      <c r="T168" s="142"/>
      <c r="U168" s="142"/>
      <c r="V168" s="166"/>
    </row>
    <row r="169" spans="2:23" ht="19.5" customHeight="1" x14ac:dyDescent="0.2">
      <c r="B169" s="820"/>
      <c r="C169" s="820"/>
      <c r="D169" s="820"/>
      <c r="E169" s="820"/>
      <c r="F169" s="820"/>
      <c r="G169" s="820"/>
      <c r="H169" s="820"/>
      <c r="I169" s="820"/>
      <c r="J169" s="820"/>
      <c r="K169" s="820"/>
      <c r="Q169" s="164"/>
      <c r="R169" s="164"/>
      <c r="S169" s="164"/>
      <c r="V169" s="167"/>
      <c r="W169" s="298">
        <v>142</v>
      </c>
    </row>
    <row r="170" spans="2:23" ht="9" customHeight="1" x14ac:dyDescent="0.2">
      <c r="B170" s="820"/>
      <c r="C170" s="820"/>
      <c r="D170" s="820"/>
      <c r="E170" s="820"/>
      <c r="F170" s="820"/>
      <c r="G170" s="820"/>
      <c r="H170" s="820"/>
      <c r="I170" s="820"/>
      <c r="J170" s="820"/>
      <c r="K170" s="820"/>
      <c r="L170" s="173"/>
      <c r="M170" s="173"/>
      <c r="N170" s="173"/>
      <c r="O170" s="173"/>
      <c r="P170" s="173"/>
      <c r="Q170" s="173"/>
      <c r="R170" s="173"/>
      <c r="S170" s="173"/>
      <c r="T170" s="173"/>
      <c r="U170" s="173"/>
      <c r="V170" s="168"/>
    </row>
    <row r="171" spans="2:23" ht="9" customHeight="1" x14ac:dyDescent="0.2">
      <c r="B171" s="802" t="s">
        <v>338</v>
      </c>
      <c r="C171" s="802"/>
      <c r="D171" s="802"/>
      <c r="E171" s="802"/>
      <c r="F171" s="802"/>
      <c r="G171" s="802"/>
      <c r="H171" s="802"/>
      <c r="I171" s="802"/>
      <c r="J171" s="802"/>
      <c r="K171" s="802"/>
      <c r="L171" s="174"/>
      <c r="M171" s="174"/>
      <c r="N171" s="174"/>
      <c r="O171" s="174"/>
      <c r="P171" s="174"/>
      <c r="Q171" s="174"/>
      <c r="R171" s="174"/>
      <c r="S171" s="174"/>
      <c r="T171" s="174"/>
      <c r="U171" s="174"/>
      <c r="V171" s="167"/>
    </row>
    <row r="172" spans="2:23" ht="19.5" customHeight="1" x14ac:dyDescent="0.2">
      <c r="B172" s="802"/>
      <c r="C172" s="802"/>
      <c r="D172" s="802"/>
      <c r="E172" s="802"/>
      <c r="F172" s="802"/>
      <c r="G172" s="802"/>
      <c r="H172" s="802"/>
      <c r="I172" s="802"/>
      <c r="J172" s="802"/>
      <c r="K172" s="802"/>
      <c r="L172" s="809" t="s">
        <v>8</v>
      </c>
      <c r="M172" s="810"/>
      <c r="N172" s="38"/>
      <c r="O172" s="39"/>
      <c r="P172" s="39" t="s">
        <v>479</v>
      </c>
      <c r="Q172" s="37"/>
      <c r="R172" s="203"/>
      <c r="S172" s="175"/>
      <c r="V172" s="167"/>
      <c r="W172" s="298">
        <v>140</v>
      </c>
    </row>
    <row r="173" spans="2:23" ht="10.5" customHeight="1" x14ac:dyDescent="0.2">
      <c r="B173" s="802"/>
      <c r="C173" s="802"/>
      <c r="D173" s="802"/>
      <c r="E173" s="802"/>
      <c r="F173" s="802"/>
      <c r="G173" s="802"/>
      <c r="H173" s="802"/>
      <c r="I173" s="802"/>
      <c r="J173" s="802"/>
      <c r="K173" s="802"/>
      <c r="L173" s="174"/>
      <c r="M173" s="174"/>
      <c r="N173" s="174"/>
      <c r="O173" s="174"/>
      <c r="P173" s="174"/>
      <c r="Q173" s="174"/>
      <c r="R173" s="174"/>
      <c r="S173" s="174"/>
      <c r="T173" s="174"/>
      <c r="U173" s="174"/>
      <c r="V173" s="167"/>
    </row>
    <row r="174" spans="2:23" ht="9" customHeight="1" x14ac:dyDescent="0.2">
      <c r="B174" s="802" t="s">
        <v>381</v>
      </c>
      <c r="C174" s="802"/>
      <c r="D174" s="802"/>
      <c r="E174" s="802"/>
      <c r="F174" s="802"/>
      <c r="G174" s="802"/>
      <c r="H174" s="802"/>
      <c r="I174" s="802"/>
      <c r="J174" s="802"/>
      <c r="K174" s="802"/>
      <c r="L174" s="176"/>
      <c r="M174" s="176"/>
      <c r="N174" s="176"/>
      <c r="O174" s="176"/>
      <c r="P174" s="176"/>
      <c r="Q174" s="176"/>
      <c r="R174" s="176"/>
      <c r="S174" s="176"/>
      <c r="T174" s="176"/>
      <c r="U174" s="176"/>
      <c r="V174" s="166"/>
    </row>
    <row r="175" spans="2:23" ht="20.25" customHeight="1" x14ac:dyDescent="0.2">
      <c r="B175" s="802"/>
      <c r="C175" s="802"/>
      <c r="D175" s="802"/>
      <c r="E175" s="802"/>
      <c r="F175" s="802"/>
      <c r="G175" s="802"/>
      <c r="H175" s="802"/>
      <c r="I175" s="802"/>
      <c r="J175" s="802"/>
      <c r="K175" s="802"/>
      <c r="L175" s="809" t="s">
        <v>8</v>
      </c>
      <c r="M175" s="810"/>
      <c r="N175" s="38"/>
      <c r="O175" s="39"/>
      <c r="P175" s="39" t="s">
        <v>479</v>
      </c>
      <c r="Q175" s="37"/>
      <c r="R175" s="203"/>
      <c r="S175" s="175"/>
      <c r="V175" s="167"/>
      <c r="W175" s="298">
        <v>141</v>
      </c>
    </row>
    <row r="176" spans="2:23" ht="9" customHeight="1" x14ac:dyDescent="0.2">
      <c r="B176" s="802"/>
      <c r="C176" s="802"/>
      <c r="D176" s="802"/>
      <c r="E176" s="802"/>
      <c r="F176" s="802"/>
      <c r="G176" s="802"/>
      <c r="H176" s="802"/>
      <c r="I176" s="802"/>
      <c r="J176" s="802"/>
      <c r="K176" s="802"/>
      <c r="L176" s="135" t="s">
        <v>68</v>
      </c>
      <c r="M176" s="175"/>
      <c r="N176" s="175"/>
      <c r="O176" s="175"/>
      <c r="P176" s="175"/>
      <c r="Q176" s="175"/>
      <c r="R176" s="175"/>
      <c r="S176" s="175"/>
      <c r="V176" s="167"/>
    </row>
    <row r="177" spans="2:23" ht="9" customHeight="1" x14ac:dyDescent="0.2">
      <c r="B177" s="802"/>
      <c r="C177" s="802"/>
      <c r="D177" s="802"/>
      <c r="E177" s="802"/>
      <c r="F177" s="802"/>
      <c r="G177" s="802"/>
      <c r="H177" s="802"/>
      <c r="I177" s="802"/>
      <c r="J177" s="802"/>
      <c r="K177" s="802"/>
      <c r="L177" s="177"/>
      <c r="M177" s="177"/>
      <c r="N177" s="177"/>
      <c r="O177" s="177"/>
      <c r="P177" s="177"/>
      <c r="Q177" s="177"/>
      <c r="R177" s="177"/>
      <c r="S177" s="177"/>
      <c r="T177" s="177"/>
      <c r="U177" s="177"/>
      <c r="V177" s="168"/>
    </row>
    <row r="178" spans="2:23" ht="9.75" customHeight="1" x14ac:dyDescent="0.2">
      <c r="B178" s="820" t="s">
        <v>379</v>
      </c>
      <c r="C178" s="820"/>
      <c r="D178" s="820"/>
      <c r="E178" s="820"/>
      <c r="F178" s="820"/>
      <c r="G178" s="820"/>
      <c r="H178" s="820"/>
      <c r="I178" s="820"/>
      <c r="J178" s="820"/>
      <c r="K178" s="820"/>
      <c r="L178" s="142"/>
      <c r="M178" s="142"/>
      <c r="N178" s="142"/>
      <c r="O178" s="142"/>
      <c r="P178" s="142"/>
      <c r="Q178" s="142"/>
      <c r="R178" s="142"/>
      <c r="S178" s="142"/>
      <c r="T178" s="142"/>
      <c r="U178" s="142"/>
      <c r="V178" s="410"/>
    </row>
    <row r="179" spans="2:23" ht="18" customHeight="1" x14ac:dyDescent="0.2">
      <c r="B179" s="820"/>
      <c r="C179" s="820"/>
      <c r="D179" s="820"/>
      <c r="E179" s="820"/>
      <c r="F179" s="820"/>
      <c r="G179" s="820"/>
      <c r="H179" s="820"/>
      <c r="I179" s="820"/>
      <c r="J179" s="820"/>
      <c r="K179" s="820"/>
      <c r="L179" s="809" t="s">
        <v>8</v>
      </c>
      <c r="M179" s="810"/>
      <c r="N179" s="38"/>
      <c r="O179" s="39"/>
      <c r="P179" s="39" t="s">
        <v>479</v>
      </c>
      <c r="Q179" s="37"/>
      <c r="R179" s="203"/>
      <c r="S179" s="488" t="s">
        <v>561</v>
      </c>
      <c r="V179" s="411"/>
      <c r="W179" s="298">
        <v>143</v>
      </c>
    </row>
    <row r="180" spans="2:23" ht="8.25" customHeight="1" x14ac:dyDescent="0.2">
      <c r="B180" s="820"/>
      <c r="C180" s="820"/>
      <c r="D180" s="820"/>
      <c r="E180" s="820"/>
      <c r="F180" s="820"/>
      <c r="G180" s="820"/>
      <c r="H180" s="820"/>
      <c r="I180" s="820"/>
      <c r="J180" s="820"/>
      <c r="K180" s="820"/>
      <c r="V180" s="411"/>
    </row>
    <row r="181" spans="2:23" ht="9.75" customHeight="1" x14ac:dyDescent="0.2">
      <c r="B181" s="820" t="s">
        <v>380</v>
      </c>
      <c r="C181" s="820"/>
      <c r="D181" s="820"/>
      <c r="E181" s="820"/>
      <c r="F181" s="820"/>
      <c r="G181" s="820"/>
      <c r="H181" s="820"/>
      <c r="I181" s="820"/>
      <c r="J181" s="820"/>
      <c r="K181" s="820"/>
      <c r="L181" s="142"/>
      <c r="M181" s="142"/>
      <c r="N181" s="142"/>
      <c r="O181" s="142"/>
      <c r="P181" s="142"/>
      <c r="Q181" s="142"/>
      <c r="R181" s="142"/>
      <c r="S181" s="142"/>
      <c r="T181" s="142"/>
      <c r="U181" s="142"/>
      <c r="V181" s="410"/>
      <c r="W181" s="298">
        <v>143</v>
      </c>
    </row>
    <row r="182" spans="2:23" ht="18" customHeight="1" x14ac:dyDescent="0.2">
      <c r="B182" s="820"/>
      <c r="C182" s="820"/>
      <c r="D182" s="820"/>
      <c r="E182" s="820"/>
      <c r="F182" s="820"/>
      <c r="G182" s="820"/>
      <c r="H182" s="820"/>
      <c r="I182" s="820"/>
      <c r="J182" s="820"/>
      <c r="K182" s="820"/>
      <c r="L182" s="135" t="s">
        <v>145</v>
      </c>
      <c r="U182" s="164"/>
      <c r="V182" s="411"/>
    </row>
    <row r="183" spans="2:23" ht="6" customHeight="1" x14ac:dyDescent="0.2">
      <c r="B183" s="820"/>
      <c r="C183" s="820"/>
      <c r="D183" s="820"/>
      <c r="E183" s="820"/>
      <c r="F183" s="820"/>
      <c r="G183" s="820"/>
      <c r="H183" s="820"/>
      <c r="I183" s="820"/>
      <c r="J183" s="820"/>
      <c r="K183" s="820"/>
      <c r="L183" s="135" t="s">
        <v>68</v>
      </c>
      <c r="V183" s="411"/>
    </row>
    <row r="184" spans="2:23" ht="18" customHeight="1" x14ac:dyDescent="0.2">
      <c r="B184" s="820"/>
      <c r="C184" s="820"/>
      <c r="D184" s="820"/>
      <c r="E184" s="820"/>
      <c r="F184" s="820"/>
      <c r="G184" s="820"/>
      <c r="H184" s="820"/>
      <c r="I184" s="820"/>
      <c r="J184" s="820"/>
      <c r="K184" s="820"/>
      <c r="L184" s="135" t="s">
        <v>86</v>
      </c>
      <c r="U184" s="164"/>
      <c r="V184" s="411"/>
    </row>
    <row r="185" spans="2:23" ht="4.5" customHeight="1" x14ac:dyDescent="0.2">
      <c r="B185" s="820"/>
      <c r="C185" s="820"/>
      <c r="D185" s="820"/>
      <c r="E185" s="820"/>
      <c r="F185" s="820"/>
      <c r="G185" s="820"/>
      <c r="H185" s="820"/>
      <c r="I185" s="820"/>
      <c r="J185" s="820"/>
      <c r="K185" s="820"/>
      <c r="L185" s="135" t="s">
        <v>68</v>
      </c>
      <c r="V185" s="411"/>
    </row>
    <row r="186" spans="2:23" ht="18" customHeight="1" x14ac:dyDescent="0.2">
      <c r="B186" s="820"/>
      <c r="C186" s="820"/>
      <c r="D186" s="820"/>
      <c r="E186" s="820"/>
      <c r="F186" s="820"/>
      <c r="G186" s="820"/>
      <c r="H186" s="820"/>
      <c r="I186" s="820"/>
      <c r="J186" s="820"/>
      <c r="K186" s="820"/>
      <c r="L186" s="135" t="s">
        <v>146</v>
      </c>
      <c r="U186" s="164"/>
      <c r="V186" s="411"/>
    </row>
    <row r="187" spans="2:23" ht="4.5" customHeight="1" x14ac:dyDescent="0.2">
      <c r="B187" s="820"/>
      <c r="C187" s="820"/>
      <c r="D187" s="820"/>
      <c r="E187" s="820"/>
      <c r="F187" s="820"/>
      <c r="G187" s="820"/>
      <c r="H187" s="820"/>
      <c r="I187" s="820"/>
      <c r="J187" s="820"/>
      <c r="K187" s="820"/>
      <c r="L187" s="135" t="s">
        <v>68</v>
      </c>
      <c r="V187" s="411"/>
    </row>
    <row r="188" spans="2:23" ht="18" customHeight="1" x14ac:dyDescent="0.2">
      <c r="B188" s="820"/>
      <c r="C188" s="820"/>
      <c r="D188" s="820"/>
      <c r="E188" s="820"/>
      <c r="F188" s="820"/>
      <c r="G188" s="820"/>
      <c r="H188" s="820"/>
      <c r="I188" s="820"/>
      <c r="J188" s="820"/>
      <c r="K188" s="820"/>
      <c r="L188" s="135" t="s">
        <v>147</v>
      </c>
      <c r="U188" s="164"/>
      <c r="V188" s="411"/>
    </row>
    <row r="189" spans="2:23" ht="5.25" customHeight="1" x14ac:dyDescent="0.2">
      <c r="B189" s="820"/>
      <c r="C189" s="820"/>
      <c r="D189" s="820"/>
      <c r="E189" s="820"/>
      <c r="F189" s="820"/>
      <c r="G189" s="820"/>
      <c r="H189" s="820"/>
      <c r="I189" s="820"/>
      <c r="J189" s="820"/>
      <c r="K189" s="820"/>
      <c r="V189" s="411"/>
    </row>
    <row r="190" spans="2:23" ht="9" customHeight="1" x14ac:dyDescent="0.2">
      <c r="B190" s="820"/>
      <c r="C190" s="820"/>
      <c r="D190" s="820"/>
      <c r="E190" s="820"/>
      <c r="F190" s="820"/>
      <c r="G190" s="820"/>
      <c r="H190" s="820"/>
      <c r="I190" s="820"/>
      <c r="J190" s="820"/>
      <c r="K190" s="820"/>
      <c r="L190" s="139"/>
      <c r="M190" s="139"/>
      <c r="N190" s="139"/>
      <c r="O190" s="139"/>
      <c r="P190" s="139"/>
      <c r="Q190" s="139"/>
      <c r="R190" s="139"/>
      <c r="S190" s="139"/>
      <c r="T190" s="139"/>
      <c r="U190" s="139"/>
      <c r="V190" s="412"/>
    </row>
    <row r="191" spans="2:23" ht="9.75" customHeight="1" x14ac:dyDescent="0.2">
      <c r="B191" s="820" t="s">
        <v>148</v>
      </c>
      <c r="C191" s="820"/>
      <c r="D191" s="820"/>
      <c r="E191" s="820"/>
      <c r="F191" s="820"/>
      <c r="G191" s="820"/>
      <c r="H191" s="820"/>
      <c r="I191" s="820"/>
      <c r="J191" s="820"/>
      <c r="K191" s="820"/>
      <c r="L191" s="142"/>
      <c r="M191" s="142"/>
      <c r="N191" s="142"/>
      <c r="O191" s="142"/>
      <c r="P191" s="142"/>
      <c r="Q191" s="142"/>
      <c r="R191" s="142"/>
      <c r="S191" s="142"/>
      <c r="T191" s="142"/>
      <c r="V191" s="380"/>
    </row>
    <row r="192" spans="2:23" ht="18" customHeight="1" x14ac:dyDescent="0.2">
      <c r="B192" s="820"/>
      <c r="C192" s="820"/>
      <c r="D192" s="820"/>
      <c r="E192" s="820"/>
      <c r="F192" s="820"/>
      <c r="G192" s="820"/>
      <c r="H192" s="820"/>
      <c r="I192" s="820"/>
      <c r="J192" s="820"/>
      <c r="K192" s="820"/>
      <c r="L192" s="809" t="s">
        <v>8</v>
      </c>
      <c r="M192" s="810"/>
      <c r="N192" s="38"/>
      <c r="O192" s="39"/>
      <c r="P192" s="39" t="s">
        <v>479</v>
      </c>
      <c r="Q192" s="37"/>
      <c r="R192" s="203"/>
      <c r="S192" s="488" t="s">
        <v>563</v>
      </c>
      <c r="V192" s="380"/>
      <c r="W192" s="298">
        <v>144</v>
      </c>
    </row>
    <row r="193" spans="2:23" ht="5.25" customHeight="1" x14ac:dyDescent="0.2">
      <c r="B193" s="820"/>
      <c r="C193" s="820"/>
      <c r="D193" s="820"/>
      <c r="E193" s="820"/>
      <c r="F193" s="820"/>
      <c r="G193" s="820"/>
      <c r="H193" s="820"/>
      <c r="I193" s="820"/>
      <c r="J193" s="820"/>
      <c r="K193" s="820"/>
      <c r="L193" s="135" t="s">
        <v>68</v>
      </c>
      <c r="V193" s="380"/>
    </row>
    <row r="194" spans="2:23" ht="13.5" customHeight="1" x14ac:dyDescent="0.2">
      <c r="B194" s="820"/>
      <c r="C194" s="820"/>
      <c r="D194" s="820"/>
      <c r="E194" s="820"/>
      <c r="F194" s="820"/>
      <c r="G194" s="820"/>
      <c r="H194" s="820"/>
      <c r="I194" s="820"/>
      <c r="J194" s="820"/>
      <c r="K194" s="820"/>
      <c r="L194" s="139"/>
      <c r="M194" s="139"/>
      <c r="N194" s="139"/>
      <c r="O194" s="139"/>
      <c r="P194" s="139"/>
      <c r="Q194" s="803"/>
      <c r="R194" s="803"/>
      <c r="S194" s="139"/>
      <c r="T194" s="139"/>
      <c r="U194" s="139"/>
      <c r="V194" s="379"/>
    </row>
    <row r="195" spans="2:23" ht="6.75" customHeight="1" x14ac:dyDescent="0.2">
      <c r="B195" s="821" t="s">
        <v>489</v>
      </c>
      <c r="C195" s="821"/>
      <c r="D195" s="821"/>
      <c r="E195" s="821"/>
      <c r="F195" s="821"/>
      <c r="G195" s="821"/>
      <c r="H195" s="821"/>
      <c r="I195" s="821"/>
      <c r="J195" s="821"/>
      <c r="K195" s="821"/>
      <c r="L195" s="142"/>
      <c r="M195" s="142"/>
      <c r="N195" s="142"/>
      <c r="O195" s="142"/>
      <c r="P195" s="142"/>
      <c r="Q195" s="142"/>
      <c r="R195" s="142"/>
      <c r="S195" s="142"/>
      <c r="T195" s="142"/>
      <c r="V195" s="380"/>
    </row>
    <row r="196" spans="2:23" ht="18" customHeight="1" x14ac:dyDescent="0.2">
      <c r="B196" s="821"/>
      <c r="C196" s="821"/>
      <c r="D196" s="821"/>
      <c r="E196" s="821"/>
      <c r="F196" s="821"/>
      <c r="G196" s="821"/>
      <c r="H196" s="821"/>
      <c r="I196" s="821"/>
      <c r="J196" s="821"/>
      <c r="K196" s="821"/>
      <c r="L196" s="135" t="s">
        <v>85</v>
      </c>
      <c r="U196" s="164"/>
      <c r="V196" s="380"/>
      <c r="W196" s="298">
        <v>145</v>
      </c>
    </row>
    <row r="197" spans="2:23" ht="6" customHeight="1" x14ac:dyDescent="0.2">
      <c r="B197" s="821"/>
      <c r="C197" s="821"/>
      <c r="D197" s="821"/>
      <c r="E197" s="821"/>
      <c r="F197" s="821"/>
      <c r="G197" s="821"/>
      <c r="H197" s="821"/>
      <c r="I197" s="821"/>
      <c r="J197" s="821"/>
      <c r="K197" s="821"/>
      <c r="L197" s="135" t="s">
        <v>68</v>
      </c>
      <c r="V197" s="380"/>
    </row>
    <row r="198" spans="2:23" ht="18" customHeight="1" x14ac:dyDescent="0.2">
      <c r="B198" s="821"/>
      <c r="C198" s="821"/>
      <c r="D198" s="821"/>
      <c r="E198" s="821"/>
      <c r="F198" s="821"/>
      <c r="G198" s="821"/>
      <c r="H198" s="821"/>
      <c r="I198" s="821"/>
      <c r="J198" s="821"/>
      <c r="K198" s="821"/>
      <c r="L198" s="135" t="s">
        <v>86</v>
      </c>
      <c r="U198" s="164"/>
      <c r="V198" s="380"/>
    </row>
    <row r="199" spans="2:23" ht="4.5" customHeight="1" x14ac:dyDescent="0.2">
      <c r="B199" s="821"/>
      <c r="C199" s="821"/>
      <c r="D199" s="821"/>
      <c r="E199" s="821"/>
      <c r="F199" s="821"/>
      <c r="G199" s="821"/>
      <c r="H199" s="821"/>
      <c r="I199" s="821"/>
      <c r="J199" s="821"/>
      <c r="K199" s="821"/>
      <c r="L199" s="135" t="s">
        <v>68</v>
      </c>
      <c r="V199" s="380"/>
    </row>
    <row r="200" spans="2:23" ht="18" customHeight="1" x14ac:dyDescent="0.2">
      <c r="B200" s="821"/>
      <c r="C200" s="821"/>
      <c r="D200" s="821"/>
      <c r="E200" s="821"/>
      <c r="F200" s="821"/>
      <c r="G200" s="821"/>
      <c r="H200" s="821"/>
      <c r="I200" s="821"/>
      <c r="J200" s="821"/>
      <c r="K200" s="821"/>
      <c r="L200" s="135" t="s">
        <v>149</v>
      </c>
      <c r="U200" s="164"/>
      <c r="V200" s="380"/>
    </row>
    <row r="201" spans="2:23" ht="4.5" customHeight="1" x14ac:dyDescent="0.2">
      <c r="B201" s="821"/>
      <c r="C201" s="821"/>
      <c r="D201" s="821"/>
      <c r="E201" s="821"/>
      <c r="F201" s="821"/>
      <c r="G201" s="821"/>
      <c r="H201" s="821"/>
      <c r="I201" s="821"/>
      <c r="J201" s="821"/>
      <c r="K201" s="821"/>
      <c r="L201" s="135" t="s">
        <v>68</v>
      </c>
      <c r="V201" s="380"/>
    </row>
    <row r="202" spans="2:23" ht="18" customHeight="1" x14ac:dyDescent="0.2">
      <c r="B202" s="821"/>
      <c r="C202" s="821"/>
      <c r="D202" s="821"/>
      <c r="E202" s="821"/>
      <c r="F202" s="821"/>
      <c r="G202" s="821"/>
      <c r="H202" s="821"/>
      <c r="I202" s="821"/>
      <c r="J202" s="821"/>
      <c r="K202" s="821"/>
      <c r="L202" s="135" t="s">
        <v>150</v>
      </c>
      <c r="U202" s="164"/>
      <c r="V202" s="380"/>
    </row>
    <row r="203" spans="2:23" ht="5.25" customHeight="1" x14ac:dyDescent="0.2">
      <c r="B203" s="821"/>
      <c r="C203" s="821"/>
      <c r="D203" s="821"/>
      <c r="E203" s="821"/>
      <c r="F203" s="821"/>
      <c r="G203" s="821"/>
      <c r="H203" s="821"/>
      <c r="I203" s="821"/>
      <c r="J203" s="821"/>
      <c r="K203" s="821"/>
      <c r="L203" s="135" t="s">
        <v>68</v>
      </c>
      <c r="V203" s="380"/>
    </row>
    <row r="204" spans="2:23" ht="18" customHeight="1" x14ac:dyDescent="0.2">
      <c r="B204" s="821"/>
      <c r="C204" s="821"/>
      <c r="D204" s="821"/>
      <c r="E204" s="821"/>
      <c r="F204" s="821"/>
      <c r="G204" s="821"/>
      <c r="H204" s="821"/>
      <c r="I204" s="821"/>
      <c r="J204" s="821"/>
      <c r="K204" s="821"/>
      <c r="L204" s="135" t="s">
        <v>151</v>
      </c>
      <c r="U204" s="164"/>
      <c r="V204" s="380"/>
    </row>
    <row r="205" spans="2:23" ht="9" customHeight="1" x14ac:dyDescent="0.2">
      <c r="B205" s="821"/>
      <c r="C205" s="821"/>
      <c r="D205" s="821"/>
      <c r="E205" s="821"/>
      <c r="F205" s="821"/>
      <c r="G205" s="821"/>
      <c r="H205" s="821"/>
      <c r="I205" s="821"/>
      <c r="J205" s="821"/>
      <c r="K205" s="821"/>
      <c r="L205" s="139"/>
      <c r="M205" s="139"/>
      <c r="N205" s="139"/>
      <c r="O205" s="139"/>
      <c r="P205" s="139"/>
      <c r="Q205" s="139"/>
      <c r="R205" s="139"/>
      <c r="S205" s="139"/>
      <c r="T205" s="139"/>
      <c r="U205" s="139"/>
      <c r="V205" s="379"/>
    </row>
  </sheetData>
  <mergeCells count="128">
    <mergeCell ref="S131:U131"/>
    <mergeCell ref="S132:U132"/>
    <mergeCell ref="S133:U133"/>
    <mergeCell ref="S134:U134"/>
    <mergeCell ref="B135:K137"/>
    <mergeCell ref="C131:I131"/>
    <mergeCell ref="M136:O136"/>
    <mergeCell ref="B134:J134"/>
    <mergeCell ref="B138:K142"/>
    <mergeCell ref="M131:R131"/>
    <mergeCell ref="M132:R132"/>
    <mergeCell ref="M133:R133"/>
    <mergeCell ref="M134:R134"/>
    <mergeCell ref="L139:M139"/>
    <mergeCell ref="Q142:R142"/>
    <mergeCell ref="B124:I124"/>
    <mergeCell ref="B130:H130"/>
    <mergeCell ref="S121:U123"/>
    <mergeCell ref="S124:U124"/>
    <mergeCell ref="S125:U125"/>
    <mergeCell ref="S126:U126"/>
    <mergeCell ref="M123:R123"/>
    <mergeCell ref="M124:R124"/>
    <mergeCell ref="L62:M62"/>
    <mergeCell ref="L65:M65"/>
    <mergeCell ref="L89:O90"/>
    <mergeCell ref="L91:O91"/>
    <mergeCell ref="L109:M109"/>
    <mergeCell ref="S127:U127"/>
    <mergeCell ref="S128:U128"/>
    <mergeCell ref="S129:U129"/>
    <mergeCell ref="S130:U130"/>
    <mergeCell ref="I94:K94"/>
    <mergeCell ref="B95:H95"/>
    <mergeCell ref="I95:K95"/>
    <mergeCell ref="B99:H99"/>
    <mergeCell ref="I99:K99"/>
    <mergeCell ref="B100:H100"/>
    <mergeCell ref="I100:K100"/>
    <mergeCell ref="X3:Y3"/>
    <mergeCell ref="B129:J129"/>
    <mergeCell ref="B67:J77"/>
    <mergeCell ref="L74:R74"/>
    <mergeCell ref="B35:J37"/>
    <mergeCell ref="B38:J60"/>
    <mergeCell ref="L38:V38"/>
    <mergeCell ref="B61:J63"/>
    <mergeCell ref="B64:J66"/>
    <mergeCell ref="B91:H91"/>
    <mergeCell ref="I91:K91"/>
    <mergeCell ref="P91:T91"/>
    <mergeCell ref="B92:H92"/>
    <mergeCell ref="L3:M3"/>
    <mergeCell ref="L36:M36"/>
    <mergeCell ref="B96:H96"/>
    <mergeCell ref="I96:K96"/>
    <mergeCell ref="B97:H97"/>
    <mergeCell ref="I97:K97"/>
    <mergeCell ref="B98:H98"/>
    <mergeCell ref="I98:K98"/>
    <mergeCell ref="B93:H93"/>
    <mergeCell ref="I93:K93"/>
    <mergeCell ref="B94:H94"/>
    <mergeCell ref="B1:V1"/>
    <mergeCell ref="B2:J4"/>
    <mergeCell ref="M2:V2"/>
    <mergeCell ref="B5:J11"/>
    <mergeCell ref="I92:K92"/>
    <mergeCell ref="B78:J86"/>
    <mergeCell ref="B87:V87"/>
    <mergeCell ref="B89:H90"/>
    <mergeCell ref="I89:K90"/>
    <mergeCell ref="P89:T90"/>
    <mergeCell ref="B12:J34"/>
    <mergeCell ref="L12:V12"/>
    <mergeCell ref="B101:H101"/>
    <mergeCell ref="I101:K101"/>
    <mergeCell ref="B102:H102"/>
    <mergeCell ref="I102:K102"/>
    <mergeCell ref="B103:H103"/>
    <mergeCell ref="I103:K103"/>
    <mergeCell ref="B115:J117"/>
    <mergeCell ref="B118:V120"/>
    <mergeCell ref="B121:J121"/>
    <mergeCell ref="K121:K123"/>
    <mergeCell ref="L121:R121"/>
    <mergeCell ref="L122:L123"/>
    <mergeCell ref="M122:R122"/>
    <mergeCell ref="B123:H123"/>
    <mergeCell ref="B105:K107"/>
    <mergeCell ref="L112:M112"/>
    <mergeCell ref="B112:K114"/>
    <mergeCell ref="B108:K111"/>
    <mergeCell ref="L113:M113"/>
    <mergeCell ref="B178:K180"/>
    <mergeCell ref="B181:K190"/>
    <mergeCell ref="B191:K194"/>
    <mergeCell ref="B195:K205"/>
    <mergeCell ref="Q194:R194"/>
    <mergeCell ref="Q167:R167"/>
    <mergeCell ref="B162:K164"/>
    <mergeCell ref="B165:K167"/>
    <mergeCell ref="L166:M166"/>
    <mergeCell ref="B168:K170"/>
    <mergeCell ref="B171:K173"/>
    <mergeCell ref="L172:M172"/>
    <mergeCell ref="L175:M175"/>
    <mergeCell ref="L179:M179"/>
    <mergeCell ref="L192:M192"/>
    <mergeCell ref="B125:I125"/>
    <mergeCell ref="B126:I126"/>
    <mergeCell ref="B127:I127"/>
    <mergeCell ref="B128:I128"/>
    <mergeCell ref="B132:I132"/>
    <mergeCell ref="B133:I133"/>
    <mergeCell ref="B146:K148"/>
    <mergeCell ref="B174:K177"/>
    <mergeCell ref="Q152:R152"/>
    <mergeCell ref="O127:R127"/>
    <mergeCell ref="M128:R128"/>
    <mergeCell ref="M129:R129"/>
    <mergeCell ref="M130:R130"/>
    <mergeCell ref="B149:K152"/>
    <mergeCell ref="L150:M150"/>
    <mergeCell ref="B153:K155"/>
    <mergeCell ref="B156:K158"/>
    <mergeCell ref="B159:K161"/>
    <mergeCell ref="B143:K145"/>
  </mergeCells>
  <phoneticPr fontId="51" type="noConversion"/>
  <pageMargins left="0.43307086614173229" right="0" top="0.74803149606299213" bottom="0.51181102362204722" header="0.6692913385826772" footer="0.31496062992125984"/>
  <pageSetup paperSize="9" firstPageNumber="7" orientation="portrait" useFirstPageNumber="1" r:id="rId1"/>
  <headerFooter>
    <oddFooter>&amp;C&amp;P</oddFooter>
  </headerFooter>
  <ignoredErrors>
    <ignoredError sqref="K125:K13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H143"/>
  <sheetViews>
    <sheetView topLeftCell="B112" zoomScaleNormal="100" zoomScaleSheetLayoutView="85" zoomScalePageLayoutView="95" workbookViewId="0">
      <selection activeCell="AD6" sqref="AD6"/>
    </sheetView>
  </sheetViews>
  <sheetFormatPr defaultColWidth="9.28515625" defaultRowHeight="12" x14ac:dyDescent="0.2"/>
  <cols>
    <col min="1" max="1" width="0.5703125" style="178" customWidth="1"/>
    <col min="2" max="2" width="6.85546875" style="178" customWidth="1"/>
    <col min="3" max="3" width="21.28515625" style="178" customWidth="1"/>
    <col min="4" max="4" width="8.140625" style="178" customWidth="1"/>
    <col min="5" max="5" width="9.85546875" style="178" customWidth="1"/>
    <col min="6" max="6" width="7.7109375" style="178" customWidth="1"/>
    <col min="7" max="7" width="5.7109375" style="178" customWidth="1"/>
    <col min="8" max="8" width="1.5703125" style="178" customWidth="1"/>
    <col min="9" max="9" width="4" style="178" customWidth="1"/>
    <col min="10" max="10" width="0.140625" style="178" customWidth="1"/>
    <col min="11" max="11" width="5" style="178" customWidth="1"/>
    <col min="12" max="12" width="2.7109375" style="178" customWidth="1"/>
    <col min="13" max="13" width="5.5703125" style="178" customWidth="1"/>
    <col min="14" max="14" width="0.85546875" style="178" customWidth="1"/>
    <col min="15" max="15" width="4.85546875" style="178" customWidth="1"/>
    <col min="16" max="16" width="3.28515625" style="178" customWidth="1"/>
    <col min="17" max="17" width="4.28515625" style="178" customWidth="1"/>
    <col min="18" max="18" width="4.85546875" style="178" customWidth="1"/>
    <col min="19" max="19" width="6.140625" style="178" customWidth="1"/>
    <col min="20" max="20" width="4" style="178" customWidth="1"/>
    <col min="21" max="21" width="4.28515625" style="178" customWidth="1"/>
    <col min="22" max="22" width="4.5703125" style="178" customWidth="1"/>
    <col min="23" max="23" width="4" style="178" customWidth="1"/>
    <col min="24" max="24" width="4.7109375" style="178" customWidth="1"/>
    <col min="25" max="25" width="4" style="178" customWidth="1"/>
    <col min="26" max="26" width="5.5703125" style="178" customWidth="1"/>
    <col min="27" max="27" width="4.42578125" style="178" customWidth="1"/>
    <col min="28" max="28" width="12.140625" style="300" hidden="1" customWidth="1"/>
    <col min="29" max="29" width="43.140625" style="321" hidden="1" customWidth="1"/>
    <col min="30" max="30" width="4.42578125" style="178" customWidth="1"/>
    <col min="31" max="16384" width="9.28515625" style="178"/>
  </cols>
  <sheetData>
    <row r="1" spans="2:34" ht="22.15" customHeight="1" x14ac:dyDescent="0.2">
      <c r="B1" s="1063" t="s">
        <v>340</v>
      </c>
      <c r="C1" s="1063"/>
      <c r="D1" s="1063"/>
      <c r="E1" s="1063"/>
      <c r="F1" s="1063"/>
      <c r="G1" s="1063"/>
      <c r="H1" s="1063"/>
      <c r="I1" s="1063"/>
      <c r="J1" s="1063"/>
      <c r="K1" s="1063"/>
      <c r="L1" s="1063"/>
      <c r="M1" s="1063"/>
      <c r="N1" s="1063"/>
      <c r="O1" s="1063"/>
      <c r="P1" s="1063"/>
      <c r="Q1" s="1063"/>
      <c r="R1" s="1063"/>
      <c r="S1" s="1063"/>
      <c r="T1" s="1063"/>
      <c r="U1" s="1063"/>
      <c r="V1" s="1063"/>
      <c r="W1" s="1063"/>
      <c r="X1" s="1063"/>
      <c r="Y1" s="1063"/>
      <c r="Z1" s="1063"/>
      <c r="AA1" s="1063"/>
      <c r="AB1" s="321"/>
    </row>
    <row r="2" spans="2:34" s="149" customFormat="1" ht="15" customHeight="1" x14ac:dyDescent="0.2">
      <c r="B2" s="1064" t="s">
        <v>339</v>
      </c>
      <c r="C2" s="1064"/>
      <c r="D2" s="1064"/>
      <c r="E2" s="1064"/>
      <c r="F2" s="1064"/>
      <c r="G2" s="1064"/>
      <c r="H2" s="1064"/>
      <c r="I2" s="1064"/>
      <c r="J2" s="1064"/>
      <c r="K2" s="1064"/>
      <c r="L2" s="1064"/>
      <c r="M2" s="1064"/>
      <c r="N2" s="1064"/>
      <c r="O2" s="1064"/>
      <c r="P2" s="1064"/>
      <c r="Q2" s="1064"/>
      <c r="R2" s="1064"/>
      <c r="S2" s="1064"/>
      <c r="T2" s="1064"/>
      <c r="U2" s="1064"/>
      <c r="V2" s="1064"/>
      <c r="W2" s="1064"/>
      <c r="X2" s="1064"/>
      <c r="Y2" s="1064"/>
      <c r="Z2" s="1064"/>
      <c r="AA2" s="1064"/>
      <c r="AB2" s="321"/>
      <c r="AC2" s="322"/>
    </row>
    <row r="3" spans="2:34" s="149" customFormat="1" ht="13.5" customHeight="1" x14ac:dyDescent="0.2">
      <c r="B3" s="513"/>
      <c r="C3" s="514"/>
      <c r="D3" s="514"/>
      <c r="E3" s="514"/>
      <c r="F3" s="514"/>
      <c r="G3" s="514"/>
      <c r="H3" s="514"/>
      <c r="I3" s="514"/>
      <c r="J3" s="514"/>
      <c r="K3" s="514"/>
      <c r="L3" s="514"/>
      <c r="M3" s="514"/>
      <c r="N3" s="514"/>
      <c r="O3" s="514"/>
      <c r="P3" s="514"/>
      <c r="Q3" s="514"/>
      <c r="R3" s="514"/>
      <c r="S3" s="514"/>
      <c r="T3" s="514"/>
      <c r="U3" s="514"/>
      <c r="V3" s="515" t="s">
        <v>152</v>
      </c>
      <c r="W3" s="516"/>
      <c r="X3" s="514"/>
      <c r="Y3" s="514"/>
      <c r="Z3" s="514"/>
      <c r="AA3" s="516"/>
      <c r="AB3" s="321"/>
      <c r="AC3" s="322"/>
    </row>
    <row r="4" spans="2:34" s="149" customFormat="1" ht="11.25" customHeight="1" x14ac:dyDescent="0.2">
      <c r="B4" s="873" t="s">
        <v>153</v>
      </c>
      <c r="C4" s="874"/>
      <c r="D4" s="874"/>
      <c r="E4" s="874"/>
      <c r="F4" s="875"/>
      <c r="G4" s="957" t="s">
        <v>13</v>
      </c>
      <c r="H4" s="875"/>
      <c r="I4" s="896" t="s">
        <v>154</v>
      </c>
      <c r="J4" s="897"/>
      <c r="K4" s="898"/>
      <c r="L4" s="896" t="s">
        <v>494</v>
      </c>
      <c r="M4" s="897"/>
      <c r="N4" s="897"/>
      <c r="O4" s="897"/>
      <c r="P4" s="897"/>
      <c r="Q4" s="897"/>
      <c r="R4" s="897"/>
      <c r="S4" s="897"/>
      <c r="T4" s="897"/>
      <c r="U4" s="897"/>
      <c r="V4" s="897"/>
      <c r="W4" s="897"/>
      <c r="X4" s="897"/>
      <c r="Y4" s="898"/>
      <c r="Z4" s="960" t="s">
        <v>155</v>
      </c>
      <c r="AA4" s="960"/>
      <c r="AB4" s="321"/>
      <c r="AC4" s="323"/>
      <c r="AD4" s="295"/>
    </row>
    <row r="5" spans="2:34" s="149" customFormat="1" ht="20.25" customHeight="1" x14ac:dyDescent="0.2">
      <c r="B5" s="957"/>
      <c r="C5" s="958"/>
      <c r="D5" s="958"/>
      <c r="E5" s="958"/>
      <c r="F5" s="959"/>
      <c r="G5" s="957"/>
      <c r="H5" s="959"/>
      <c r="I5" s="899"/>
      <c r="J5" s="900"/>
      <c r="K5" s="842"/>
      <c r="L5" s="950"/>
      <c r="M5" s="952"/>
      <c r="N5" s="952"/>
      <c r="O5" s="952"/>
      <c r="P5" s="952"/>
      <c r="Q5" s="952"/>
      <c r="R5" s="952"/>
      <c r="S5" s="952"/>
      <c r="T5" s="952"/>
      <c r="U5" s="952"/>
      <c r="V5" s="952"/>
      <c r="W5" s="952"/>
      <c r="X5" s="952"/>
      <c r="Y5" s="951"/>
      <c r="Z5" s="960"/>
      <c r="AA5" s="960"/>
      <c r="AB5" s="321"/>
      <c r="AC5" s="323"/>
      <c r="AD5" s="295"/>
      <c r="AE5" s="179"/>
      <c r="AF5" s="179"/>
      <c r="AG5" s="179"/>
      <c r="AH5" s="179"/>
    </row>
    <row r="6" spans="2:34" s="149" customFormat="1" ht="18.75" customHeight="1" x14ac:dyDescent="0.2">
      <c r="B6" s="957"/>
      <c r="C6" s="958"/>
      <c r="D6" s="958"/>
      <c r="E6" s="958"/>
      <c r="F6" s="959"/>
      <c r="G6" s="957"/>
      <c r="H6" s="959"/>
      <c r="I6" s="899"/>
      <c r="J6" s="900"/>
      <c r="K6" s="842"/>
      <c r="L6" s="896" t="s">
        <v>156</v>
      </c>
      <c r="M6" s="898"/>
      <c r="N6" s="896" t="s">
        <v>157</v>
      </c>
      <c r="O6" s="898"/>
      <c r="P6" s="960" t="s">
        <v>158</v>
      </c>
      <c r="Q6" s="960"/>
      <c r="R6" s="841" t="s">
        <v>159</v>
      </c>
      <c r="S6" s="841" t="s">
        <v>164</v>
      </c>
      <c r="T6" s="960" t="s">
        <v>160</v>
      </c>
      <c r="U6" s="960"/>
      <c r="V6" s="960" t="s">
        <v>166</v>
      </c>
      <c r="W6" s="960"/>
      <c r="X6" s="960" t="s">
        <v>161</v>
      </c>
      <c r="Y6" s="960"/>
      <c r="Z6" s="960"/>
      <c r="AA6" s="960"/>
      <c r="AB6" s="321"/>
      <c r="AC6" s="323"/>
      <c r="AD6" s="295"/>
    </row>
    <row r="7" spans="2:34" s="181" customFormat="1" ht="6.75" customHeight="1" x14ac:dyDescent="0.2">
      <c r="B7" s="957"/>
      <c r="C7" s="958"/>
      <c r="D7" s="958"/>
      <c r="E7" s="958"/>
      <c r="F7" s="959"/>
      <c r="G7" s="957"/>
      <c r="H7" s="959"/>
      <c r="I7" s="899"/>
      <c r="J7" s="900"/>
      <c r="K7" s="842"/>
      <c r="L7" s="899"/>
      <c r="M7" s="842"/>
      <c r="N7" s="899"/>
      <c r="O7" s="842"/>
      <c r="P7" s="960"/>
      <c r="Q7" s="960"/>
      <c r="R7" s="936"/>
      <c r="S7" s="936"/>
      <c r="T7" s="960"/>
      <c r="U7" s="960"/>
      <c r="V7" s="960"/>
      <c r="W7" s="960"/>
      <c r="X7" s="960"/>
      <c r="Y7" s="960"/>
      <c r="Z7" s="960"/>
      <c r="AA7" s="960"/>
      <c r="AB7" s="321"/>
      <c r="AC7" s="324"/>
      <c r="AD7" s="182"/>
    </row>
    <row r="8" spans="2:34" s="181" customFormat="1" ht="18.75" customHeight="1" x14ac:dyDescent="0.2">
      <c r="B8" s="957"/>
      <c r="C8" s="958"/>
      <c r="D8" s="958"/>
      <c r="E8" s="958"/>
      <c r="F8" s="959"/>
      <c r="G8" s="957"/>
      <c r="H8" s="959"/>
      <c r="I8" s="899"/>
      <c r="J8" s="900"/>
      <c r="K8" s="842"/>
      <c r="L8" s="899"/>
      <c r="M8" s="842"/>
      <c r="N8" s="899"/>
      <c r="O8" s="842"/>
      <c r="P8" s="960"/>
      <c r="Q8" s="960"/>
      <c r="R8" s="936"/>
      <c r="S8" s="936"/>
      <c r="T8" s="960"/>
      <c r="U8" s="960"/>
      <c r="V8" s="960"/>
      <c r="W8" s="960"/>
      <c r="X8" s="960"/>
      <c r="Y8" s="960"/>
      <c r="Z8" s="960"/>
      <c r="AA8" s="960"/>
      <c r="AB8" s="321"/>
      <c r="AC8" s="324"/>
      <c r="AD8" s="182"/>
    </row>
    <row r="9" spans="2:34" s="181" customFormat="1" ht="59.25" customHeight="1" x14ac:dyDescent="0.2">
      <c r="B9" s="876"/>
      <c r="C9" s="877"/>
      <c r="D9" s="877"/>
      <c r="E9" s="877"/>
      <c r="F9" s="878"/>
      <c r="G9" s="876"/>
      <c r="H9" s="878"/>
      <c r="I9" s="950"/>
      <c r="J9" s="952"/>
      <c r="K9" s="951"/>
      <c r="L9" s="950"/>
      <c r="M9" s="951"/>
      <c r="N9" s="950"/>
      <c r="O9" s="951"/>
      <c r="P9" s="960"/>
      <c r="Q9" s="960"/>
      <c r="R9" s="843"/>
      <c r="S9" s="843"/>
      <c r="T9" s="960"/>
      <c r="U9" s="960"/>
      <c r="V9" s="960"/>
      <c r="W9" s="960"/>
      <c r="X9" s="960"/>
      <c r="Y9" s="960"/>
      <c r="Z9" s="960"/>
      <c r="AA9" s="960"/>
      <c r="AB9" s="321"/>
      <c r="AC9" s="324"/>
      <c r="AD9" s="182"/>
    </row>
    <row r="10" spans="2:34" s="180" customFormat="1" ht="12.75" customHeight="1" x14ac:dyDescent="0.2">
      <c r="B10" s="883" t="s">
        <v>22</v>
      </c>
      <c r="C10" s="884"/>
      <c r="D10" s="884"/>
      <c r="E10" s="884"/>
      <c r="F10" s="885"/>
      <c r="G10" s="883" t="s">
        <v>23</v>
      </c>
      <c r="H10" s="885"/>
      <c r="I10" s="883">
        <v>1</v>
      </c>
      <c r="J10" s="884"/>
      <c r="K10" s="885"/>
      <c r="L10" s="883">
        <v>2</v>
      </c>
      <c r="M10" s="885"/>
      <c r="N10" s="883">
        <v>3</v>
      </c>
      <c r="O10" s="885"/>
      <c r="P10" s="872">
        <v>4</v>
      </c>
      <c r="Q10" s="872">
        <v>5</v>
      </c>
      <c r="R10" s="152"/>
      <c r="S10" s="152"/>
      <c r="T10" s="872">
        <v>5</v>
      </c>
      <c r="U10" s="872">
        <v>6</v>
      </c>
      <c r="V10" s="872">
        <v>6</v>
      </c>
      <c r="W10" s="872">
        <v>7</v>
      </c>
      <c r="X10" s="872">
        <v>7</v>
      </c>
      <c r="Y10" s="872"/>
      <c r="Z10" s="883">
        <v>8</v>
      </c>
      <c r="AA10" s="885"/>
      <c r="AB10" s="321"/>
      <c r="AC10" s="325"/>
      <c r="AD10" s="182"/>
    </row>
    <row r="11" spans="2:34" s="180" customFormat="1" ht="15" customHeight="1" x14ac:dyDescent="0.2">
      <c r="B11" s="955" t="s">
        <v>95</v>
      </c>
      <c r="C11" s="963"/>
      <c r="D11" s="963"/>
      <c r="E11" s="963"/>
      <c r="F11" s="956"/>
      <c r="G11" s="964" t="s">
        <v>25</v>
      </c>
      <c r="H11" s="965"/>
      <c r="I11" s="955"/>
      <c r="J11" s="963"/>
      <c r="K11" s="956"/>
      <c r="L11" s="955"/>
      <c r="M11" s="956"/>
      <c r="N11" s="955"/>
      <c r="O11" s="956"/>
      <c r="P11" s="966"/>
      <c r="Q11" s="966"/>
      <c r="R11" s="517"/>
      <c r="S11" s="517"/>
      <c r="T11" s="966"/>
      <c r="U11" s="966"/>
      <c r="V11" s="966"/>
      <c r="W11" s="966"/>
      <c r="X11" s="966"/>
      <c r="Y11" s="966"/>
      <c r="Z11" s="955"/>
      <c r="AA11" s="956"/>
      <c r="AB11" s="321"/>
      <c r="AC11" s="325"/>
      <c r="AD11" s="182"/>
    </row>
    <row r="12" spans="2:34" s="149" customFormat="1" ht="15" customHeight="1" x14ac:dyDescent="0.2">
      <c r="B12" s="967" t="s">
        <v>157</v>
      </c>
      <c r="C12" s="968"/>
      <c r="D12" s="968"/>
      <c r="E12" s="968"/>
      <c r="F12" s="969"/>
      <c r="G12" s="970" t="s">
        <v>27</v>
      </c>
      <c r="H12" s="971"/>
      <c r="I12" s="961"/>
      <c r="J12" s="972"/>
      <c r="K12" s="962"/>
      <c r="L12" s="961"/>
      <c r="M12" s="962"/>
      <c r="N12" s="961" t="s">
        <v>127</v>
      </c>
      <c r="O12" s="962"/>
      <c r="P12" s="947"/>
      <c r="Q12" s="947"/>
      <c r="R12" s="518"/>
      <c r="S12" s="518"/>
      <c r="T12" s="947"/>
      <c r="U12" s="947"/>
      <c r="V12" s="947"/>
      <c r="W12" s="947"/>
      <c r="X12" s="947"/>
      <c r="Y12" s="947"/>
      <c r="Z12" s="961"/>
      <c r="AA12" s="962"/>
      <c r="AB12" s="321"/>
      <c r="AC12" s="323"/>
      <c r="AD12" s="295"/>
    </row>
    <row r="13" spans="2:34" s="149" customFormat="1" ht="15" customHeight="1" x14ac:dyDescent="0.2">
      <c r="B13" s="967" t="s">
        <v>162</v>
      </c>
      <c r="C13" s="968"/>
      <c r="D13" s="968"/>
      <c r="E13" s="968"/>
      <c r="F13" s="969"/>
      <c r="G13" s="973" t="s">
        <v>29</v>
      </c>
      <c r="H13" s="974"/>
      <c r="I13" s="961"/>
      <c r="J13" s="972"/>
      <c r="K13" s="962"/>
      <c r="L13" s="961"/>
      <c r="M13" s="962"/>
      <c r="N13" s="961"/>
      <c r="O13" s="962"/>
      <c r="P13" s="947" t="s">
        <v>127</v>
      </c>
      <c r="Q13" s="947"/>
      <c r="R13" s="518"/>
      <c r="S13" s="518"/>
      <c r="T13" s="947"/>
      <c r="U13" s="947"/>
      <c r="V13" s="947"/>
      <c r="W13" s="947"/>
      <c r="X13" s="947"/>
      <c r="Y13" s="947"/>
      <c r="Z13" s="961"/>
      <c r="AA13" s="962"/>
      <c r="AB13" s="321"/>
      <c r="AC13" s="323"/>
      <c r="AD13" s="295"/>
    </row>
    <row r="14" spans="2:34" s="149" customFormat="1" ht="15" customHeight="1" x14ac:dyDescent="0.2">
      <c r="B14" s="975" t="s">
        <v>163</v>
      </c>
      <c r="C14" s="975"/>
      <c r="D14" s="975"/>
      <c r="E14" s="975"/>
      <c r="F14" s="975"/>
      <c r="G14" s="973" t="s">
        <v>31</v>
      </c>
      <c r="H14" s="974"/>
      <c r="I14" s="961"/>
      <c r="J14" s="972"/>
      <c r="K14" s="962"/>
      <c r="L14" s="961"/>
      <c r="M14" s="962"/>
      <c r="N14" s="961"/>
      <c r="O14" s="962"/>
      <c r="P14" s="947"/>
      <c r="Q14" s="947"/>
      <c r="R14" s="518" t="s">
        <v>127</v>
      </c>
      <c r="S14" s="518"/>
      <c r="T14" s="947"/>
      <c r="U14" s="947"/>
      <c r="V14" s="947"/>
      <c r="W14" s="947"/>
      <c r="X14" s="947"/>
      <c r="Y14" s="947"/>
      <c r="Z14" s="961"/>
      <c r="AA14" s="962"/>
      <c r="AB14" s="321"/>
      <c r="AC14" s="323"/>
      <c r="AD14" s="295"/>
    </row>
    <row r="15" spans="2:34" s="149" customFormat="1" ht="15" customHeight="1" x14ac:dyDescent="0.2">
      <c r="B15" s="975" t="s">
        <v>164</v>
      </c>
      <c r="C15" s="975"/>
      <c r="D15" s="975"/>
      <c r="E15" s="975"/>
      <c r="F15" s="975"/>
      <c r="G15" s="973" t="s">
        <v>102</v>
      </c>
      <c r="H15" s="974"/>
      <c r="I15" s="961"/>
      <c r="J15" s="972"/>
      <c r="K15" s="962"/>
      <c r="L15" s="961"/>
      <c r="M15" s="962"/>
      <c r="N15" s="961"/>
      <c r="O15" s="962"/>
      <c r="P15" s="947"/>
      <c r="Q15" s="947"/>
      <c r="R15" s="518"/>
      <c r="S15" s="518" t="s">
        <v>127</v>
      </c>
      <c r="T15" s="947"/>
      <c r="U15" s="947"/>
      <c r="V15" s="947"/>
      <c r="W15" s="947"/>
      <c r="X15" s="947"/>
      <c r="Y15" s="947"/>
      <c r="Z15" s="961"/>
      <c r="AA15" s="962"/>
      <c r="AB15" s="321"/>
      <c r="AC15" s="323"/>
      <c r="AD15" s="295"/>
    </row>
    <row r="16" spans="2:34" s="149" customFormat="1" ht="15" customHeight="1" x14ac:dyDescent="0.2">
      <c r="B16" s="976" t="s">
        <v>165</v>
      </c>
      <c r="C16" s="976"/>
      <c r="D16" s="976"/>
      <c r="E16" s="976"/>
      <c r="F16" s="976"/>
      <c r="G16" s="973" t="s">
        <v>104</v>
      </c>
      <c r="H16" s="974"/>
      <c r="I16" s="961"/>
      <c r="J16" s="972"/>
      <c r="K16" s="962"/>
      <c r="L16" s="961"/>
      <c r="M16" s="962"/>
      <c r="N16" s="961"/>
      <c r="O16" s="962"/>
      <c r="P16" s="947"/>
      <c r="Q16" s="947"/>
      <c r="R16" s="518"/>
      <c r="S16" s="518" t="s">
        <v>127</v>
      </c>
      <c r="T16" s="947"/>
      <c r="U16" s="947"/>
      <c r="V16" s="947"/>
      <c r="W16" s="947"/>
      <c r="X16" s="947"/>
      <c r="Y16" s="947"/>
      <c r="Z16" s="961"/>
      <c r="AA16" s="962"/>
      <c r="AB16" s="321"/>
      <c r="AC16" s="323"/>
      <c r="AD16" s="295"/>
    </row>
    <row r="17" spans="2:30" s="149" customFormat="1" ht="15" customHeight="1" x14ac:dyDescent="0.2">
      <c r="B17" s="975" t="s">
        <v>160</v>
      </c>
      <c r="C17" s="975"/>
      <c r="D17" s="975"/>
      <c r="E17" s="975"/>
      <c r="F17" s="975"/>
      <c r="G17" s="973" t="s">
        <v>106</v>
      </c>
      <c r="H17" s="974"/>
      <c r="I17" s="961"/>
      <c r="J17" s="972"/>
      <c r="K17" s="962"/>
      <c r="L17" s="961"/>
      <c r="M17" s="962"/>
      <c r="N17" s="961"/>
      <c r="O17" s="962"/>
      <c r="P17" s="947"/>
      <c r="Q17" s="947"/>
      <c r="R17" s="518"/>
      <c r="S17" s="518"/>
      <c r="T17" s="947" t="s">
        <v>127</v>
      </c>
      <c r="U17" s="947"/>
      <c r="V17" s="947"/>
      <c r="W17" s="947"/>
      <c r="X17" s="947"/>
      <c r="Y17" s="947"/>
      <c r="Z17" s="961"/>
      <c r="AA17" s="962"/>
      <c r="AB17" s="321"/>
      <c r="AC17" s="323"/>
      <c r="AD17" s="295"/>
    </row>
    <row r="18" spans="2:30" s="149" customFormat="1" ht="15" customHeight="1" x14ac:dyDescent="0.2">
      <c r="B18" s="975" t="s">
        <v>166</v>
      </c>
      <c r="C18" s="975"/>
      <c r="D18" s="975"/>
      <c r="E18" s="975"/>
      <c r="F18" s="975"/>
      <c r="G18" s="973" t="s">
        <v>108</v>
      </c>
      <c r="H18" s="974"/>
      <c r="I18" s="961"/>
      <c r="J18" s="972"/>
      <c r="K18" s="962"/>
      <c r="L18" s="961"/>
      <c r="M18" s="962"/>
      <c r="N18" s="961"/>
      <c r="O18" s="962"/>
      <c r="P18" s="947"/>
      <c r="Q18" s="947"/>
      <c r="R18" s="518"/>
      <c r="S18" s="518"/>
      <c r="T18" s="947"/>
      <c r="U18" s="947"/>
      <c r="V18" s="947" t="s">
        <v>127</v>
      </c>
      <c r="W18" s="947"/>
      <c r="X18" s="947"/>
      <c r="Y18" s="947"/>
      <c r="Z18" s="961"/>
      <c r="AA18" s="962"/>
      <c r="AB18" s="321"/>
      <c r="AC18" s="323"/>
      <c r="AD18" s="295"/>
    </row>
    <row r="19" spans="2:30" s="149" customFormat="1" ht="15" customHeight="1" x14ac:dyDescent="0.2">
      <c r="B19" s="1012" t="s">
        <v>161</v>
      </c>
      <c r="C19" s="1012"/>
      <c r="D19" s="1012"/>
      <c r="E19" s="1012"/>
      <c r="F19" s="1012"/>
      <c r="G19" s="1013" t="s">
        <v>110</v>
      </c>
      <c r="H19" s="1014"/>
      <c r="I19" s="977"/>
      <c r="J19" s="1066"/>
      <c r="K19" s="978"/>
      <c r="L19" s="977"/>
      <c r="M19" s="978"/>
      <c r="N19" s="977"/>
      <c r="O19" s="978"/>
      <c r="P19" s="943"/>
      <c r="Q19" s="943"/>
      <c r="R19" s="519"/>
      <c r="S19" s="519"/>
      <c r="T19" s="943"/>
      <c r="U19" s="943"/>
      <c r="V19" s="943"/>
      <c r="W19" s="943"/>
      <c r="X19" s="943" t="s">
        <v>127</v>
      </c>
      <c r="Y19" s="943"/>
      <c r="Z19" s="977"/>
      <c r="AA19" s="978"/>
      <c r="AB19" s="321"/>
      <c r="AC19" s="323"/>
      <c r="AD19" s="295"/>
    </row>
    <row r="20" spans="2:30" s="149" customFormat="1" ht="6" customHeight="1" x14ac:dyDescent="0.2">
      <c r="B20" s="659" t="s">
        <v>493</v>
      </c>
      <c r="C20" s="660"/>
      <c r="D20" s="660"/>
      <c r="E20" s="660"/>
      <c r="F20" s="660"/>
      <c r="G20" s="660"/>
      <c r="H20" s="660"/>
      <c r="I20" s="660"/>
      <c r="J20" s="660"/>
      <c r="K20" s="660"/>
      <c r="L20" s="660"/>
      <c r="M20" s="981"/>
      <c r="N20" s="520"/>
      <c r="O20" s="979"/>
      <c r="P20" s="979"/>
      <c r="Q20" s="979"/>
      <c r="R20" s="979"/>
      <c r="S20" s="979"/>
      <c r="T20" s="979"/>
      <c r="U20" s="979"/>
      <c r="V20" s="979"/>
      <c r="W20" s="979"/>
      <c r="X20" s="521"/>
      <c r="Y20" s="521"/>
      <c r="Z20" s="979"/>
      <c r="AA20" s="1065"/>
      <c r="AB20" s="295"/>
      <c r="AC20" s="322"/>
    </row>
    <row r="21" spans="2:30" s="149" customFormat="1" ht="19.5" customHeight="1" x14ac:dyDescent="0.2">
      <c r="B21" s="662"/>
      <c r="C21" s="663"/>
      <c r="D21" s="663"/>
      <c r="E21" s="663"/>
      <c r="F21" s="663"/>
      <c r="G21" s="663"/>
      <c r="H21" s="663"/>
      <c r="I21" s="663"/>
      <c r="J21" s="663"/>
      <c r="K21" s="663"/>
      <c r="L21" s="663"/>
      <c r="M21" s="982"/>
      <c r="O21" s="809" t="s">
        <v>8</v>
      </c>
      <c r="P21" s="810"/>
      <c r="Q21" s="38"/>
      <c r="R21" s="39"/>
      <c r="S21" s="39" t="s">
        <v>69</v>
      </c>
      <c r="T21" s="37"/>
      <c r="U21" s="203"/>
      <c r="V21" s="488" t="s">
        <v>564</v>
      </c>
      <c r="W21" s="135"/>
      <c r="X21" s="135"/>
      <c r="Z21" s="980"/>
      <c r="AA21" s="1050"/>
      <c r="AB21" s="295">
        <v>47</v>
      </c>
      <c r="AC21" s="322"/>
    </row>
    <row r="22" spans="2:30" s="149" customFormat="1" ht="5.25" customHeight="1" x14ac:dyDescent="0.2">
      <c r="B22" s="665"/>
      <c r="C22" s="666"/>
      <c r="D22" s="666"/>
      <c r="E22" s="666"/>
      <c r="F22" s="666"/>
      <c r="G22" s="666"/>
      <c r="H22" s="666"/>
      <c r="I22" s="666"/>
      <c r="J22" s="666"/>
      <c r="K22" s="666"/>
      <c r="L22" s="666"/>
      <c r="M22" s="983"/>
      <c r="N22" s="514"/>
      <c r="O22" s="514"/>
      <c r="P22" s="514"/>
      <c r="Q22" s="514"/>
      <c r="R22" s="514"/>
      <c r="S22" s="984"/>
      <c r="T22" s="984"/>
      <c r="U22" s="984"/>
      <c r="V22" s="514"/>
      <c r="W22" s="514"/>
      <c r="X22" s="514"/>
      <c r="Y22" s="514"/>
      <c r="Z22" s="984"/>
      <c r="AA22" s="1051"/>
      <c r="AB22" s="295"/>
      <c r="AC22" s="322"/>
    </row>
    <row r="23" spans="2:30" s="149" customFormat="1" ht="6" customHeight="1" x14ac:dyDescent="0.2">
      <c r="B23" s="619" t="s">
        <v>382</v>
      </c>
      <c r="C23" s="620"/>
      <c r="D23" s="620"/>
      <c r="E23" s="620"/>
      <c r="F23" s="620"/>
      <c r="G23" s="620"/>
      <c r="H23" s="620"/>
      <c r="I23" s="620"/>
      <c r="J23" s="620"/>
      <c r="K23" s="620"/>
      <c r="L23" s="620"/>
      <c r="M23" s="621"/>
      <c r="S23" s="522"/>
      <c r="T23" s="522"/>
      <c r="U23" s="522"/>
      <c r="Z23" s="979"/>
      <c r="AA23" s="1065"/>
      <c r="AB23" s="295"/>
      <c r="AC23" s="322"/>
    </row>
    <row r="24" spans="2:30" s="293" customFormat="1" ht="19.5" customHeight="1" x14ac:dyDescent="0.2">
      <c r="B24" s="639"/>
      <c r="C24" s="640"/>
      <c r="D24" s="640"/>
      <c r="E24" s="640"/>
      <c r="F24" s="640"/>
      <c r="G24" s="640"/>
      <c r="H24" s="640"/>
      <c r="I24" s="640"/>
      <c r="J24" s="640"/>
      <c r="K24" s="640"/>
      <c r="L24" s="640"/>
      <c r="M24" s="651"/>
      <c r="N24" s="495"/>
      <c r="O24" s="495"/>
      <c r="P24" s="523"/>
      <c r="U24" s="524"/>
      <c r="V24" s="524"/>
      <c r="W24" s="524"/>
      <c r="X24" s="524"/>
      <c r="Y24" s="183" t="s">
        <v>167</v>
      </c>
      <c r="Z24" s="980"/>
      <c r="AA24" s="1050"/>
      <c r="AB24" s="299">
        <v>48</v>
      </c>
      <c r="AC24" s="322"/>
    </row>
    <row r="25" spans="2:30" s="293" customFormat="1" ht="5.25" customHeight="1" x14ac:dyDescent="0.2">
      <c r="B25" s="641"/>
      <c r="C25" s="642"/>
      <c r="D25" s="642"/>
      <c r="E25" s="642"/>
      <c r="F25" s="642"/>
      <c r="G25" s="642"/>
      <c r="H25" s="642"/>
      <c r="I25" s="642"/>
      <c r="J25" s="642"/>
      <c r="K25" s="642"/>
      <c r="L25" s="642"/>
      <c r="M25" s="652"/>
      <c r="N25" s="525"/>
      <c r="O25" s="525"/>
      <c r="P25" s="526"/>
      <c r="Q25" s="514"/>
      <c r="R25" s="514"/>
      <c r="S25" s="514"/>
      <c r="T25" s="514"/>
      <c r="U25" s="527"/>
      <c r="V25" s="525"/>
      <c r="W25" s="525"/>
      <c r="X25" s="525"/>
      <c r="Y25" s="525"/>
      <c r="Z25" s="984"/>
      <c r="AA25" s="1051"/>
      <c r="AB25" s="299"/>
      <c r="AC25" s="322"/>
    </row>
    <row r="26" spans="2:30" s="149" customFormat="1" ht="11.25" customHeight="1" x14ac:dyDescent="0.2">
      <c r="B26" s="659" t="s">
        <v>383</v>
      </c>
      <c r="C26" s="660"/>
      <c r="D26" s="660"/>
      <c r="E26" s="660"/>
      <c r="F26" s="660"/>
      <c r="G26" s="660"/>
      <c r="H26" s="660"/>
      <c r="I26" s="660"/>
      <c r="J26" s="660"/>
      <c r="K26" s="660"/>
      <c r="L26" s="660"/>
      <c r="M26" s="661"/>
      <c r="N26" s="520"/>
      <c r="O26" s="979"/>
      <c r="P26" s="979"/>
      <c r="Q26" s="979"/>
      <c r="R26" s="979"/>
      <c r="S26" s="979"/>
      <c r="T26" s="979"/>
      <c r="U26" s="979"/>
      <c r="V26" s="979"/>
      <c r="W26" s="979"/>
      <c r="X26" s="521"/>
      <c r="Y26" s="521"/>
      <c r="Z26" s="979"/>
      <c r="AA26" s="1065"/>
      <c r="AB26" s="295"/>
      <c r="AC26" s="322"/>
    </row>
    <row r="27" spans="2:30" s="149" customFormat="1" ht="18.75" customHeight="1" x14ac:dyDescent="0.2">
      <c r="B27" s="662"/>
      <c r="C27" s="663"/>
      <c r="D27" s="663"/>
      <c r="E27" s="663"/>
      <c r="F27" s="663"/>
      <c r="G27" s="663"/>
      <c r="H27" s="663"/>
      <c r="I27" s="663"/>
      <c r="J27" s="663"/>
      <c r="K27" s="663"/>
      <c r="L27" s="663"/>
      <c r="M27" s="664"/>
      <c r="O27" s="809" t="s">
        <v>8</v>
      </c>
      <c r="P27" s="810"/>
      <c r="Q27" s="38"/>
      <c r="R27" s="39"/>
      <c r="S27" s="39" t="s">
        <v>69</v>
      </c>
      <c r="T27" s="37"/>
      <c r="U27" s="203"/>
      <c r="V27" s="488" t="s">
        <v>565</v>
      </c>
      <c r="W27" s="135"/>
      <c r="X27" s="135"/>
      <c r="Z27" s="980"/>
      <c r="AA27" s="1050"/>
      <c r="AB27" s="295">
        <v>10</v>
      </c>
      <c r="AC27" s="322"/>
    </row>
    <row r="28" spans="2:30" s="149" customFormat="1" ht="13.5" customHeight="1" x14ac:dyDescent="0.2">
      <c r="B28" s="665"/>
      <c r="C28" s="666"/>
      <c r="D28" s="666"/>
      <c r="E28" s="666"/>
      <c r="F28" s="666"/>
      <c r="G28" s="666"/>
      <c r="H28" s="666"/>
      <c r="I28" s="666"/>
      <c r="J28" s="666"/>
      <c r="K28" s="666"/>
      <c r="L28" s="666"/>
      <c r="M28" s="667"/>
      <c r="N28" s="527"/>
      <c r="O28" s="514"/>
      <c r="P28" s="514"/>
      <c r="Q28" s="514"/>
      <c r="R28" s="514"/>
      <c r="S28" s="514"/>
      <c r="T28" s="528"/>
      <c r="U28" s="514"/>
      <c r="V28" s="514"/>
      <c r="W28" s="514"/>
      <c r="X28" s="514"/>
      <c r="Y28" s="514"/>
      <c r="Z28" s="984"/>
      <c r="AA28" s="1051"/>
      <c r="AB28" s="295"/>
      <c r="AC28" s="322"/>
    </row>
    <row r="29" spans="2:30" s="149" customFormat="1" ht="5.25" customHeight="1" x14ac:dyDescent="0.2">
      <c r="B29" s="659" t="s">
        <v>495</v>
      </c>
      <c r="C29" s="660"/>
      <c r="D29" s="660"/>
      <c r="E29" s="660"/>
      <c r="F29" s="660"/>
      <c r="G29" s="660"/>
      <c r="H29" s="660"/>
      <c r="I29" s="660"/>
      <c r="J29" s="660"/>
      <c r="K29" s="660"/>
      <c r="L29" s="660"/>
      <c r="M29" s="661"/>
      <c r="N29" s="529"/>
      <c r="O29" s="521"/>
      <c r="P29" s="521"/>
      <c r="Q29" s="521"/>
      <c r="R29" s="521"/>
      <c r="S29" s="521"/>
      <c r="T29" s="521"/>
      <c r="U29" s="521"/>
      <c r="V29" s="521"/>
      <c r="W29" s="521"/>
      <c r="X29" s="521"/>
      <c r="Y29" s="521"/>
      <c r="Z29" s="979"/>
      <c r="AA29" s="1065"/>
      <c r="AB29" s="295"/>
      <c r="AC29" s="322"/>
    </row>
    <row r="30" spans="2:30" s="149" customFormat="1" ht="18.75" customHeight="1" x14ac:dyDescent="0.2">
      <c r="B30" s="662"/>
      <c r="C30" s="663"/>
      <c r="D30" s="663"/>
      <c r="E30" s="663"/>
      <c r="F30" s="663"/>
      <c r="G30" s="663"/>
      <c r="H30" s="663"/>
      <c r="I30" s="663"/>
      <c r="J30" s="663"/>
      <c r="K30" s="663"/>
      <c r="L30" s="663"/>
      <c r="M30" s="664"/>
      <c r="N30" s="530"/>
      <c r="U30" s="524"/>
      <c r="V30" s="524"/>
      <c r="W30" s="524"/>
      <c r="X30" s="524"/>
      <c r="Y30" s="183" t="s">
        <v>167</v>
      </c>
      <c r="Z30" s="980"/>
      <c r="AA30" s="1050"/>
      <c r="AB30" s="295">
        <v>10</v>
      </c>
      <c r="AC30" s="322"/>
    </row>
    <row r="31" spans="2:30" s="149" customFormat="1" ht="2.25" customHeight="1" x14ac:dyDescent="0.2">
      <c r="B31" s="662"/>
      <c r="C31" s="663"/>
      <c r="D31" s="663"/>
      <c r="E31" s="663"/>
      <c r="F31" s="663"/>
      <c r="G31" s="663"/>
      <c r="H31" s="663"/>
      <c r="I31" s="663"/>
      <c r="J31" s="663"/>
      <c r="K31" s="663"/>
      <c r="L31" s="663"/>
      <c r="M31" s="664"/>
      <c r="N31" s="530"/>
      <c r="Y31" s="135"/>
      <c r="Z31" s="980"/>
      <c r="AA31" s="1050"/>
      <c r="AB31" s="295"/>
      <c r="AC31" s="322"/>
    </row>
    <row r="32" spans="2:30" s="149" customFormat="1" ht="3.75" customHeight="1" x14ac:dyDescent="0.2">
      <c r="B32" s="985" t="s">
        <v>492</v>
      </c>
      <c r="C32" s="985"/>
      <c r="D32" s="985"/>
      <c r="E32" s="985"/>
      <c r="F32" s="985"/>
      <c r="G32" s="985"/>
      <c r="H32" s="985"/>
      <c r="I32" s="985"/>
      <c r="J32" s="985"/>
      <c r="K32" s="985"/>
      <c r="L32" s="985"/>
      <c r="M32" s="985"/>
      <c r="N32" s="531"/>
      <c r="V32" s="514"/>
      <c r="W32" s="514"/>
      <c r="Y32" s="135"/>
      <c r="Z32" s="980"/>
      <c r="AA32" s="1050"/>
      <c r="AB32" s="295"/>
      <c r="AC32" s="322"/>
    </row>
    <row r="33" spans="2:31" s="149" customFormat="1" ht="18.75" customHeight="1" x14ac:dyDescent="0.2">
      <c r="B33" s="986"/>
      <c r="C33" s="986"/>
      <c r="D33" s="986"/>
      <c r="E33" s="986"/>
      <c r="F33" s="986"/>
      <c r="G33" s="986"/>
      <c r="H33" s="986"/>
      <c r="I33" s="986"/>
      <c r="J33" s="986"/>
      <c r="K33" s="986"/>
      <c r="L33" s="986"/>
      <c r="M33" s="986"/>
      <c r="N33" s="530"/>
      <c r="U33" s="524"/>
      <c r="V33" s="524"/>
      <c r="W33" s="524"/>
      <c r="X33" s="524"/>
      <c r="Y33" s="183" t="s">
        <v>167</v>
      </c>
      <c r="Z33" s="980"/>
      <c r="AA33" s="1050"/>
      <c r="AB33" s="295"/>
      <c r="AC33" s="322"/>
    </row>
    <row r="34" spans="2:31" s="149" customFormat="1" ht="6" customHeight="1" x14ac:dyDescent="0.2">
      <c r="B34" s="985" t="s">
        <v>491</v>
      </c>
      <c r="C34" s="985"/>
      <c r="D34" s="985"/>
      <c r="E34" s="985"/>
      <c r="F34" s="985"/>
      <c r="G34" s="985"/>
      <c r="H34" s="985"/>
      <c r="I34" s="985"/>
      <c r="J34" s="985"/>
      <c r="K34" s="985"/>
      <c r="L34" s="985"/>
      <c r="M34" s="985"/>
      <c r="Y34" s="135"/>
      <c r="Z34" s="980"/>
      <c r="AA34" s="1050"/>
      <c r="AB34" s="295"/>
      <c r="AC34" s="322"/>
    </row>
    <row r="35" spans="2:31" s="149" customFormat="1" ht="18" customHeight="1" x14ac:dyDescent="0.2">
      <c r="B35" s="820"/>
      <c r="C35" s="820"/>
      <c r="D35" s="820"/>
      <c r="E35" s="820"/>
      <c r="F35" s="820"/>
      <c r="G35" s="820"/>
      <c r="H35" s="820"/>
      <c r="I35" s="820"/>
      <c r="J35" s="820"/>
      <c r="K35" s="820"/>
      <c r="L35" s="820"/>
      <c r="M35" s="820"/>
      <c r="N35" s="530"/>
      <c r="U35" s="524"/>
      <c r="V35" s="524"/>
      <c r="W35" s="524"/>
      <c r="X35" s="524"/>
      <c r="Y35" s="183" t="s">
        <v>167</v>
      </c>
      <c r="Z35" s="980"/>
      <c r="AA35" s="1050"/>
      <c r="AB35" s="295"/>
      <c r="AC35" s="322"/>
    </row>
    <row r="36" spans="2:31" s="149" customFormat="1" ht="6" customHeight="1" x14ac:dyDescent="0.2">
      <c r="B36" s="986"/>
      <c r="C36" s="986"/>
      <c r="D36" s="986"/>
      <c r="E36" s="986"/>
      <c r="F36" s="986"/>
      <c r="G36" s="986"/>
      <c r="H36" s="986"/>
      <c r="I36" s="986"/>
      <c r="J36" s="986"/>
      <c r="K36" s="986"/>
      <c r="L36" s="986"/>
      <c r="M36" s="986"/>
      <c r="N36" s="530"/>
      <c r="V36" s="521"/>
      <c r="W36" s="521"/>
      <c r="X36" s="521"/>
      <c r="Y36" s="135"/>
      <c r="Z36" s="980"/>
      <c r="AA36" s="1050"/>
      <c r="AB36" s="295"/>
      <c r="AC36" s="322"/>
    </row>
    <row r="37" spans="2:31" s="149" customFormat="1" ht="2.25" customHeight="1" x14ac:dyDescent="0.2">
      <c r="B37" s="985" t="s">
        <v>490</v>
      </c>
      <c r="C37" s="985"/>
      <c r="D37" s="985"/>
      <c r="E37" s="985"/>
      <c r="F37" s="985"/>
      <c r="G37" s="985"/>
      <c r="H37" s="985"/>
      <c r="I37" s="985"/>
      <c r="J37" s="985"/>
      <c r="K37" s="985"/>
      <c r="L37" s="985"/>
      <c r="M37" s="665"/>
      <c r="N37" s="531"/>
      <c r="U37" s="514"/>
      <c r="Y37" s="135"/>
      <c r="Z37" s="980"/>
      <c r="AA37" s="1050"/>
      <c r="AB37" s="295"/>
      <c r="AC37" s="322"/>
    </row>
    <row r="38" spans="2:31" s="149" customFormat="1" ht="18" customHeight="1" x14ac:dyDescent="0.2">
      <c r="B38" s="820"/>
      <c r="C38" s="820"/>
      <c r="D38" s="820"/>
      <c r="E38" s="820"/>
      <c r="F38" s="820"/>
      <c r="G38" s="820"/>
      <c r="H38" s="820"/>
      <c r="I38" s="820"/>
      <c r="J38" s="820"/>
      <c r="K38" s="820"/>
      <c r="L38" s="820"/>
      <c r="M38" s="820"/>
      <c r="N38" s="530"/>
      <c r="U38" s="524"/>
      <c r="V38" s="524"/>
      <c r="W38" s="524"/>
      <c r="X38" s="524"/>
      <c r="Y38" s="183" t="s">
        <v>167</v>
      </c>
      <c r="Z38" s="980"/>
      <c r="AA38" s="1050"/>
      <c r="AB38" s="295"/>
      <c r="AC38" s="322"/>
    </row>
    <row r="39" spans="2:31" s="149" customFormat="1" ht="4.5" customHeight="1" x14ac:dyDescent="0.2">
      <c r="B39" s="820"/>
      <c r="C39" s="820"/>
      <c r="D39" s="820"/>
      <c r="E39" s="820"/>
      <c r="F39" s="820"/>
      <c r="G39" s="820"/>
      <c r="H39" s="820"/>
      <c r="I39" s="820"/>
      <c r="J39" s="820"/>
      <c r="K39" s="820"/>
      <c r="L39" s="820"/>
      <c r="M39" s="820"/>
      <c r="N39" s="532"/>
      <c r="O39" s="514"/>
      <c r="P39" s="514"/>
      <c r="Q39" s="514"/>
      <c r="R39" s="514"/>
      <c r="S39" s="514"/>
      <c r="T39" s="514"/>
      <c r="U39" s="514"/>
      <c r="V39" s="514"/>
      <c r="W39" s="514"/>
      <c r="X39" s="514"/>
      <c r="Y39" s="514"/>
      <c r="Z39" s="984"/>
      <c r="AA39" s="1051"/>
      <c r="AB39" s="295"/>
      <c r="AC39" s="322"/>
    </row>
    <row r="40" spans="2:31" s="149" customFormat="1" ht="8.25" customHeight="1" x14ac:dyDescent="0.2">
      <c r="B40" s="659" t="s">
        <v>496</v>
      </c>
      <c r="C40" s="660"/>
      <c r="D40" s="660"/>
      <c r="E40" s="660"/>
      <c r="F40" s="660"/>
      <c r="G40" s="660"/>
      <c r="H40" s="660"/>
      <c r="I40" s="660"/>
      <c r="J40" s="660"/>
      <c r="K40" s="660"/>
      <c r="L40" s="660"/>
      <c r="M40" s="660"/>
      <c r="N40" s="520"/>
      <c r="O40" s="979"/>
      <c r="P40" s="979"/>
      <c r="Q40" s="979"/>
      <c r="R40" s="979"/>
      <c r="S40" s="979"/>
      <c r="T40" s="979"/>
      <c r="U40" s="979"/>
      <c r="V40" s="979"/>
      <c r="W40" s="979"/>
      <c r="X40" s="521"/>
      <c r="Y40" s="521"/>
      <c r="Z40" s="979"/>
      <c r="AA40" s="1065"/>
      <c r="AB40" s="1077" t="s">
        <v>168</v>
      </c>
      <c r="AC40" s="322"/>
    </row>
    <row r="41" spans="2:31" s="149" customFormat="1" ht="18.75" customHeight="1" x14ac:dyDescent="0.25">
      <c r="B41" s="662"/>
      <c r="C41" s="663"/>
      <c r="D41" s="663"/>
      <c r="E41" s="663"/>
      <c r="F41" s="663"/>
      <c r="G41" s="663"/>
      <c r="H41" s="663"/>
      <c r="I41" s="663"/>
      <c r="J41" s="663"/>
      <c r="K41" s="663"/>
      <c r="L41" s="663"/>
      <c r="M41" s="663"/>
      <c r="N41" s="181"/>
      <c r="O41" s="809" t="s">
        <v>8</v>
      </c>
      <c r="P41" s="810"/>
      <c r="Q41" s="38"/>
      <c r="R41" s="39"/>
      <c r="S41" s="39" t="s">
        <v>69</v>
      </c>
      <c r="T41" s="37"/>
      <c r="U41" s="203"/>
      <c r="V41" s="488" t="s">
        <v>566</v>
      </c>
      <c r="W41" s="135"/>
      <c r="X41" s="135"/>
      <c r="Z41" s="980"/>
      <c r="AA41" s="1050"/>
      <c r="AB41" s="1077"/>
      <c r="AC41" s="322" t="s">
        <v>403</v>
      </c>
      <c r="AD41" s="315"/>
      <c r="AE41" s="315"/>
    </row>
    <row r="42" spans="2:31" s="149" customFormat="1" ht="6" customHeight="1" x14ac:dyDescent="0.25">
      <c r="B42" s="662"/>
      <c r="C42" s="663"/>
      <c r="D42" s="663"/>
      <c r="E42" s="663"/>
      <c r="F42" s="663"/>
      <c r="G42" s="663"/>
      <c r="H42" s="663"/>
      <c r="I42" s="663"/>
      <c r="J42" s="663"/>
      <c r="K42" s="663"/>
      <c r="L42" s="663"/>
      <c r="M42" s="663"/>
      <c r="S42" s="980"/>
      <c r="T42" s="980"/>
      <c r="U42" s="980"/>
      <c r="Z42" s="980"/>
      <c r="AA42" s="1050"/>
      <c r="AB42" s="1077"/>
      <c r="AC42" s="326"/>
      <c r="AD42" s="315"/>
      <c r="AE42" s="315"/>
    </row>
    <row r="43" spans="2:31" s="149" customFormat="1" ht="6" customHeight="1" x14ac:dyDescent="0.25">
      <c r="B43" s="662"/>
      <c r="C43" s="663"/>
      <c r="D43" s="663"/>
      <c r="E43" s="663"/>
      <c r="F43" s="663"/>
      <c r="G43" s="663"/>
      <c r="H43" s="663"/>
      <c r="I43" s="663"/>
      <c r="J43" s="663"/>
      <c r="K43" s="663"/>
      <c r="L43" s="663"/>
      <c r="M43" s="663"/>
      <c r="S43" s="980"/>
      <c r="T43" s="980"/>
      <c r="U43" s="980"/>
      <c r="Z43" s="980"/>
      <c r="AA43" s="1050"/>
      <c r="AB43" s="1077"/>
      <c r="AC43" s="326"/>
      <c r="AD43" s="315"/>
      <c r="AE43" s="315"/>
    </row>
    <row r="44" spans="2:31" s="149" customFormat="1" ht="2.25" customHeight="1" x14ac:dyDescent="0.2">
      <c r="B44" s="665"/>
      <c r="C44" s="666"/>
      <c r="D44" s="666"/>
      <c r="E44" s="666"/>
      <c r="F44" s="666"/>
      <c r="G44" s="666"/>
      <c r="H44" s="666"/>
      <c r="I44" s="666"/>
      <c r="J44" s="666"/>
      <c r="K44" s="666"/>
      <c r="L44" s="666"/>
      <c r="M44" s="666"/>
      <c r="N44" s="527"/>
      <c r="O44" s="514"/>
      <c r="P44" s="514"/>
      <c r="Q44" s="514"/>
      <c r="R44" s="514"/>
      <c r="S44" s="514"/>
      <c r="T44" s="528"/>
      <c r="U44" s="514"/>
      <c r="V44" s="514"/>
      <c r="W44" s="514"/>
      <c r="X44" s="514"/>
      <c r="Y44" s="514"/>
      <c r="Z44" s="984"/>
      <c r="AA44" s="1051"/>
      <c r="AB44" s="295"/>
      <c r="AC44" s="322"/>
    </row>
    <row r="45" spans="2:31" s="149" customFormat="1" ht="6" customHeight="1" x14ac:dyDescent="0.2">
      <c r="B45" s="533"/>
      <c r="C45" s="534"/>
      <c r="D45" s="534"/>
      <c r="E45" s="534"/>
      <c r="F45" s="534"/>
      <c r="G45" s="534"/>
      <c r="H45" s="534"/>
      <c r="I45" s="534"/>
      <c r="J45" s="534"/>
      <c r="K45" s="534"/>
      <c r="L45" s="534"/>
      <c r="M45" s="535"/>
      <c r="N45" s="520"/>
      <c r="O45" s="521"/>
      <c r="P45" s="521"/>
      <c r="Q45" s="521"/>
      <c r="R45" s="521"/>
      <c r="S45" s="521"/>
      <c r="T45" s="536"/>
      <c r="U45" s="521"/>
      <c r="V45" s="521"/>
      <c r="W45" s="521"/>
      <c r="X45" s="521"/>
      <c r="Y45" s="521"/>
      <c r="Z45" s="521"/>
      <c r="AA45" s="537"/>
      <c r="AB45" s="295"/>
      <c r="AC45" s="322"/>
    </row>
    <row r="46" spans="2:31" s="149" customFormat="1" ht="13.5" customHeight="1" x14ac:dyDescent="0.2">
      <c r="B46" s="538" t="s">
        <v>417</v>
      </c>
      <c r="C46" s="37"/>
      <c r="D46" s="37"/>
      <c r="E46" s="37"/>
      <c r="F46" s="37"/>
      <c r="G46" s="37"/>
      <c r="H46" s="37"/>
      <c r="I46" s="37"/>
      <c r="J46" s="37"/>
      <c r="K46" s="37"/>
      <c r="L46" s="37"/>
      <c r="M46" s="61"/>
      <c r="N46" s="61"/>
      <c r="O46" s="61"/>
      <c r="P46" s="61"/>
      <c r="Q46" s="61"/>
      <c r="R46" s="61"/>
      <c r="S46" s="61"/>
      <c r="T46" s="61"/>
      <c r="U46" s="61"/>
      <c r="V46" s="61"/>
      <c r="W46" s="61"/>
      <c r="X46" s="61"/>
      <c r="Y46" s="61"/>
      <c r="Z46" s="61"/>
      <c r="AA46" s="539"/>
      <c r="AB46" s="295"/>
      <c r="AC46" s="322" t="s">
        <v>404</v>
      </c>
    </row>
    <row r="47" spans="2:31" s="149" customFormat="1" ht="12.75" x14ac:dyDescent="0.2">
      <c r="B47" s="540"/>
      <c r="C47" s="61"/>
      <c r="D47" s="61"/>
      <c r="E47" s="61"/>
      <c r="F47" s="61"/>
      <c r="G47" s="61"/>
      <c r="H47" s="61"/>
      <c r="I47" s="61"/>
      <c r="J47" s="61"/>
      <c r="K47" s="61"/>
      <c r="L47" s="61"/>
      <c r="M47" s="61"/>
      <c r="N47" s="61"/>
      <c r="O47" s="61"/>
      <c r="P47" s="61"/>
      <c r="Q47" s="61"/>
      <c r="R47" s="61"/>
      <c r="S47" s="61"/>
      <c r="T47" s="61"/>
      <c r="U47" s="61"/>
      <c r="V47" s="541" t="s">
        <v>152</v>
      </c>
      <c r="W47" s="61"/>
      <c r="X47" s="61"/>
      <c r="Y47" s="61"/>
      <c r="Z47" s="61"/>
      <c r="AA47" s="539"/>
      <c r="AB47" s="295"/>
      <c r="AC47" s="322"/>
    </row>
    <row r="48" spans="2:31" s="149" customFormat="1" ht="18.75" customHeight="1" x14ac:dyDescent="0.2">
      <c r="B48" s="948" t="s">
        <v>153</v>
      </c>
      <c r="C48" s="948"/>
      <c r="D48" s="948"/>
      <c r="E48" s="948"/>
      <c r="F48" s="948"/>
      <c r="G48" s="948" t="s">
        <v>13</v>
      </c>
      <c r="H48" s="948" t="s">
        <v>95</v>
      </c>
      <c r="I48" s="948"/>
      <c r="J48" s="948"/>
      <c r="K48" s="988" t="s">
        <v>185</v>
      </c>
      <c r="L48" s="988"/>
      <c r="M48" s="988"/>
      <c r="N48" s="988"/>
      <c r="O48" s="988"/>
      <c r="P48" s="988"/>
      <c r="Q48" s="988"/>
      <c r="R48" s="988"/>
      <c r="S48" s="988"/>
      <c r="T48" s="988"/>
      <c r="U48" s="988"/>
      <c r="V48" s="988"/>
      <c r="W48" s="988"/>
      <c r="X48" s="988"/>
      <c r="Y48" s="988"/>
      <c r="Z48" s="988"/>
      <c r="AA48" s="539"/>
      <c r="AB48" s="295"/>
      <c r="AC48" s="322"/>
    </row>
    <row r="49" spans="2:31" s="149" customFormat="1" ht="10.15" customHeight="1" x14ac:dyDescent="0.2">
      <c r="B49" s="948"/>
      <c r="C49" s="948"/>
      <c r="D49" s="948"/>
      <c r="E49" s="948"/>
      <c r="F49" s="948"/>
      <c r="G49" s="948"/>
      <c r="H49" s="948"/>
      <c r="I49" s="948"/>
      <c r="J49" s="948"/>
      <c r="K49" s="948" t="s">
        <v>169</v>
      </c>
      <c r="L49" s="948"/>
      <c r="M49" s="948" t="s">
        <v>170</v>
      </c>
      <c r="N49" s="948"/>
      <c r="O49" s="948" t="s">
        <v>171</v>
      </c>
      <c r="P49" s="948"/>
      <c r="Q49" s="948" t="s">
        <v>172</v>
      </c>
      <c r="R49" s="948"/>
      <c r="S49" s="948" t="s">
        <v>173</v>
      </c>
      <c r="T49" s="948"/>
      <c r="U49" s="948" t="s">
        <v>174</v>
      </c>
      <c r="V49" s="948"/>
      <c r="W49" s="948" t="s">
        <v>175</v>
      </c>
      <c r="X49" s="948"/>
      <c r="Y49" s="948" t="s">
        <v>176</v>
      </c>
      <c r="Z49" s="948"/>
      <c r="AA49" s="539"/>
      <c r="AB49" s="295"/>
      <c r="AC49" s="322"/>
    </row>
    <row r="50" spans="2:31" s="149" customFormat="1" ht="10.15" customHeight="1" x14ac:dyDescent="0.2">
      <c r="B50" s="948"/>
      <c r="C50" s="948"/>
      <c r="D50" s="948"/>
      <c r="E50" s="948"/>
      <c r="F50" s="948"/>
      <c r="G50" s="948"/>
      <c r="H50" s="948"/>
      <c r="I50" s="948"/>
      <c r="J50" s="948"/>
      <c r="K50" s="948"/>
      <c r="L50" s="948"/>
      <c r="M50" s="948"/>
      <c r="N50" s="948"/>
      <c r="O50" s="948"/>
      <c r="P50" s="948"/>
      <c r="Q50" s="948"/>
      <c r="R50" s="948"/>
      <c r="S50" s="948"/>
      <c r="T50" s="948"/>
      <c r="U50" s="948"/>
      <c r="V50" s="948"/>
      <c r="W50" s="948"/>
      <c r="X50" s="948"/>
      <c r="Y50" s="948"/>
      <c r="Z50" s="948"/>
      <c r="AA50" s="539"/>
      <c r="AB50" s="295"/>
      <c r="AC50" s="322"/>
    </row>
    <row r="51" spans="2:31" s="149" customFormat="1" ht="10.15" customHeight="1" x14ac:dyDescent="0.2">
      <c r="B51" s="948"/>
      <c r="C51" s="948"/>
      <c r="D51" s="948"/>
      <c r="E51" s="948"/>
      <c r="F51" s="948"/>
      <c r="G51" s="948"/>
      <c r="H51" s="948"/>
      <c r="I51" s="948"/>
      <c r="J51" s="948"/>
      <c r="K51" s="948"/>
      <c r="L51" s="948"/>
      <c r="M51" s="948"/>
      <c r="N51" s="948"/>
      <c r="O51" s="948"/>
      <c r="P51" s="948"/>
      <c r="Q51" s="948"/>
      <c r="R51" s="948"/>
      <c r="S51" s="948"/>
      <c r="T51" s="948"/>
      <c r="U51" s="948"/>
      <c r="V51" s="948"/>
      <c r="W51" s="948"/>
      <c r="X51" s="948"/>
      <c r="Y51" s="948"/>
      <c r="Z51" s="948"/>
      <c r="AA51" s="539"/>
      <c r="AB51" s="295"/>
      <c r="AC51" s="322"/>
    </row>
    <row r="52" spans="2:31" s="149" customFormat="1" ht="27" customHeight="1" x14ac:dyDescent="0.2">
      <c r="B52" s="948"/>
      <c r="C52" s="948"/>
      <c r="D52" s="948"/>
      <c r="E52" s="948"/>
      <c r="F52" s="948"/>
      <c r="G52" s="948"/>
      <c r="H52" s="948"/>
      <c r="I52" s="948"/>
      <c r="J52" s="948"/>
      <c r="K52" s="948"/>
      <c r="L52" s="948"/>
      <c r="M52" s="948"/>
      <c r="N52" s="948"/>
      <c r="O52" s="948"/>
      <c r="P52" s="948"/>
      <c r="Q52" s="948"/>
      <c r="R52" s="948"/>
      <c r="S52" s="948"/>
      <c r="T52" s="948"/>
      <c r="U52" s="948"/>
      <c r="V52" s="948"/>
      <c r="W52" s="948"/>
      <c r="X52" s="948"/>
      <c r="Y52" s="948"/>
      <c r="Z52" s="948"/>
      <c r="AA52" s="539"/>
      <c r="AB52" s="295"/>
      <c r="AC52" s="322"/>
    </row>
    <row r="53" spans="2:31" s="181" customFormat="1" ht="24" customHeight="1" x14ac:dyDescent="0.25">
      <c r="B53" s="1071" t="s">
        <v>22</v>
      </c>
      <c r="C53" s="1072"/>
      <c r="D53" s="1072"/>
      <c r="E53" s="1072"/>
      <c r="F53" s="1073"/>
      <c r="G53" s="542" t="s">
        <v>23</v>
      </c>
      <c r="H53" s="1071">
        <v>1</v>
      </c>
      <c r="I53" s="1072"/>
      <c r="J53" s="1073"/>
      <c r="K53" s="1071">
        <v>2</v>
      </c>
      <c r="L53" s="1073"/>
      <c r="M53" s="1071">
        <v>3</v>
      </c>
      <c r="N53" s="1073"/>
      <c r="O53" s="1071">
        <v>4</v>
      </c>
      <c r="P53" s="1073"/>
      <c r="Q53" s="987">
        <v>5</v>
      </c>
      <c r="R53" s="987"/>
      <c r="S53" s="987">
        <v>6</v>
      </c>
      <c r="T53" s="987"/>
      <c r="U53" s="987">
        <v>7</v>
      </c>
      <c r="V53" s="987"/>
      <c r="W53" s="987">
        <v>8</v>
      </c>
      <c r="X53" s="987"/>
      <c r="Y53" s="987">
        <v>9</v>
      </c>
      <c r="Z53" s="987"/>
      <c r="AA53" s="543"/>
      <c r="AB53" s="182">
        <v>16</v>
      </c>
      <c r="AC53" s="443"/>
    </row>
    <row r="54" spans="2:31" s="149" customFormat="1" ht="28.5" customHeight="1" x14ac:dyDescent="0.2">
      <c r="B54" s="997" t="s">
        <v>157</v>
      </c>
      <c r="C54" s="998"/>
      <c r="D54" s="998"/>
      <c r="E54" s="998"/>
      <c r="F54" s="999"/>
      <c r="G54" s="544" t="s">
        <v>25</v>
      </c>
      <c r="H54" s="1000"/>
      <c r="I54" s="1001"/>
      <c r="J54" s="1002"/>
      <c r="K54" s="1000"/>
      <c r="L54" s="1002"/>
      <c r="M54" s="1000"/>
      <c r="N54" s="1002"/>
      <c r="O54" s="1000"/>
      <c r="P54" s="1002"/>
      <c r="Q54" s="989"/>
      <c r="R54" s="989"/>
      <c r="S54" s="989"/>
      <c r="T54" s="989"/>
      <c r="U54" s="989"/>
      <c r="V54" s="989"/>
      <c r="W54" s="989"/>
      <c r="X54" s="989"/>
      <c r="Y54" s="989"/>
      <c r="Z54" s="989"/>
      <c r="AA54" s="539"/>
      <c r="AB54" s="295"/>
      <c r="AC54" s="322"/>
    </row>
    <row r="55" spans="2:31" s="149" customFormat="1" ht="29.25" customHeight="1" x14ac:dyDescent="0.2">
      <c r="B55" s="990" t="s">
        <v>498</v>
      </c>
      <c r="C55" s="991"/>
      <c r="D55" s="991"/>
      <c r="E55" s="991"/>
      <c r="F55" s="992"/>
      <c r="G55" s="544" t="s">
        <v>27</v>
      </c>
      <c r="H55" s="993"/>
      <c r="I55" s="994"/>
      <c r="J55" s="995"/>
      <c r="K55" s="993"/>
      <c r="L55" s="995"/>
      <c r="M55" s="993"/>
      <c r="N55" s="995"/>
      <c r="O55" s="993"/>
      <c r="P55" s="995"/>
      <c r="Q55" s="996"/>
      <c r="R55" s="996"/>
      <c r="S55" s="996"/>
      <c r="T55" s="996"/>
      <c r="U55" s="996"/>
      <c r="V55" s="996"/>
      <c r="W55" s="996"/>
      <c r="X55" s="996"/>
      <c r="Y55" s="996"/>
      <c r="Z55" s="996"/>
      <c r="AA55" s="539"/>
      <c r="AB55" s="295"/>
      <c r="AC55" s="322" t="s">
        <v>405</v>
      </c>
    </row>
    <row r="56" spans="2:31" s="149" customFormat="1" ht="29.25" customHeight="1" x14ac:dyDescent="0.2">
      <c r="B56" s="990" t="s">
        <v>163</v>
      </c>
      <c r="C56" s="991"/>
      <c r="D56" s="991"/>
      <c r="E56" s="991"/>
      <c r="F56" s="992"/>
      <c r="G56" s="544" t="s">
        <v>29</v>
      </c>
      <c r="H56" s="993"/>
      <c r="I56" s="994"/>
      <c r="J56" s="995"/>
      <c r="K56" s="993"/>
      <c r="L56" s="995"/>
      <c r="M56" s="993"/>
      <c r="N56" s="995"/>
      <c r="O56" s="993"/>
      <c r="P56" s="995"/>
      <c r="Q56" s="996"/>
      <c r="R56" s="996"/>
      <c r="S56" s="996"/>
      <c r="T56" s="996"/>
      <c r="U56" s="996"/>
      <c r="V56" s="996"/>
      <c r="W56" s="996"/>
      <c r="X56" s="996"/>
      <c r="Y56" s="996"/>
      <c r="Z56" s="996"/>
      <c r="AA56" s="539"/>
      <c r="AB56" s="295"/>
      <c r="AC56" s="322"/>
    </row>
    <row r="57" spans="2:31" s="149" customFormat="1" ht="29.25" customHeight="1" x14ac:dyDescent="0.2">
      <c r="B57" s="990" t="s">
        <v>177</v>
      </c>
      <c r="C57" s="991"/>
      <c r="D57" s="991"/>
      <c r="E57" s="991"/>
      <c r="F57" s="992"/>
      <c r="G57" s="544" t="s">
        <v>31</v>
      </c>
      <c r="H57" s="993"/>
      <c r="I57" s="994"/>
      <c r="J57" s="995"/>
      <c r="K57" s="993"/>
      <c r="L57" s="995"/>
      <c r="M57" s="993"/>
      <c r="N57" s="995"/>
      <c r="O57" s="993"/>
      <c r="P57" s="995"/>
      <c r="Q57" s="996"/>
      <c r="R57" s="996"/>
      <c r="S57" s="996"/>
      <c r="T57" s="996"/>
      <c r="U57" s="996"/>
      <c r="V57" s="996"/>
      <c r="W57" s="996"/>
      <c r="X57" s="996"/>
      <c r="Y57" s="996"/>
      <c r="Z57" s="996"/>
      <c r="AA57" s="539"/>
      <c r="AB57" s="295"/>
      <c r="AC57" s="322"/>
    </row>
    <row r="58" spans="2:31" s="149" customFormat="1" ht="29.25" customHeight="1" x14ac:dyDescent="0.2">
      <c r="B58" s="990" t="s">
        <v>160</v>
      </c>
      <c r="C58" s="991"/>
      <c r="D58" s="991"/>
      <c r="E58" s="991"/>
      <c r="F58" s="992"/>
      <c r="G58" s="544" t="s">
        <v>102</v>
      </c>
      <c r="H58" s="993"/>
      <c r="I58" s="994"/>
      <c r="J58" s="995"/>
      <c r="K58" s="993"/>
      <c r="L58" s="995"/>
      <c r="M58" s="993"/>
      <c r="N58" s="995"/>
      <c r="O58" s="993"/>
      <c r="P58" s="995"/>
      <c r="Q58" s="996"/>
      <c r="R58" s="996"/>
      <c r="S58" s="996"/>
      <c r="T58" s="996"/>
      <c r="U58" s="996"/>
      <c r="V58" s="996"/>
      <c r="W58" s="996"/>
      <c r="X58" s="996"/>
      <c r="Y58" s="996"/>
      <c r="Z58" s="996"/>
      <c r="AA58" s="539"/>
      <c r="AB58" s="295"/>
      <c r="AC58" s="322"/>
    </row>
    <row r="59" spans="2:31" s="149" customFormat="1" ht="29.25" customHeight="1" x14ac:dyDescent="0.2">
      <c r="B59" s="990" t="s">
        <v>166</v>
      </c>
      <c r="C59" s="991"/>
      <c r="D59" s="991"/>
      <c r="E59" s="991"/>
      <c r="F59" s="992"/>
      <c r="G59" s="544" t="s">
        <v>104</v>
      </c>
      <c r="H59" s="993"/>
      <c r="I59" s="994"/>
      <c r="J59" s="995"/>
      <c r="K59" s="993"/>
      <c r="L59" s="995"/>
      <c r="M59" s="993"/>
      <c r="N59" s="995"/>
      <c r="O59" s="993"/>
      <c r="P59" s="995"/>
      <c r="Q59" s="996"/>
      <c r="R59" s="996"/>
      <c r="S59" s="996"/>
      <c r="T59" s="996"/>
      <c r="U59" s="996"/>
      <c r="V59" s="996"/>
      <c r="W59" s="996"/>
      <c r="X59" s="996"/>
      <c r="Y59" s="996"/>
      <c r="Z59" s="996"/>
      <c r="AA59" s="539"/>
      <c r="AB59" s="295"/>
      <c r="AC59" s="322"/>
    </row>
    <row r="60" spans="2:31" s="149" customFormat="1" ht="29.25" customHeight="1" x14ac:dyDescent="0.2">
      <c r="B60" s="1016" t="s">
        <v>161</v>
      </c>
      <c r="C60" s="1016"/>
      <c r="D60" s="1016"/>
      <c r="E60" s="1016"/>
      <c r="F60" s="1016"/>
      <c r="G60" s="545" t="s">
        <v>106</v>
      </c>
      <c r="H60" s="1068"/>
      <c r="I60" s="1069"/>
      <c r="J60" s="1070"/>
      <c r="K60" s="1068"/>
      <c r="L60" s="1070"/>
      <c r="M60" s="1068"/>
      <c r="N60" s="1070"/>
      <c r="O60" s="1068"/>
      <c r="P60" s="1070"/>
      <c r="Q60" s="1067"/>
      <c r="R60" s="1067"/>
      <c r="S60" s="1067"/>
      <c r="T60" s="1067"/>
      <c r="U60" s="1067"/>
      <c r="V60" s="1067"/>
      <c r="W60" s="1067"/>
      <c r="X60" s="1067"/>
      <c r="Y60" s="1067"/>
      <c r="Z60" s="1067"/>
      <c r="AA60" s="539"/>
      <c r="AB60" s="295"/>
      <c r="AC60" s="322"/>
    </row>
    <row r="61" spans="2:31" s="149" customFormat="1" ht="8.25" customHeight="1" x14ac:dyDescent="0.2">
      <c r="B61" s="546"/>
      <c r="C61" s="546"/>
      <c r="D61" s="546"/>
      <c r="E61" s="546"/>
      <c r="F61" s="546"/>
      <c r="G61" s="547"/>
      <c r="H61" s="548"/>
      <c r="I61" s="548"/>
      <c r="J61" s="548"/>
      <c r="K61" s="548"/>
      <c r="L61" s="548"/>
      <c r="M61" s="548"/>
      <c r="N61" s="548"/>
      <c r="O61" s="548"/>
      <c r="P61" s="548"/>
      <c r="Q61" s="548"/>
      <c r="R61" s="548"/>
      <c r="S61" s="548"/>
      <c r="T61" s="548"/>
      <c r="U61" s="548"/>
      <c r="V61" s="548"/>
      <c r="W61" s="548"/>
      <c r="X61" s="548"/>
      <c r="Y61" s="548"/>
      <c r="Z61" s="548"/>
      <c r="AA61" s="537"/>
      <c r="AB61" s="295"/>
      <c r="AC61" s="322"/>
    </row>
    <row r="62" spans="2:31" s="149" customFormat="1" ht="27" customHeight="1" x14ac:dyDescent="0.2">
      <c r="B62" s="1076" t="s">
        <v>581</v>
      </c>
      <c r="C62" s="1076"/>
      <c r="D62" s="1076"/>
      <c r="E62" s="1076"/>
      <c r="F62" s="1076"/>
      <c r="G62" s="1076"/>
      <c r="H62" s="1076"/>
      <c r="I62" s="1076"/>
      <c r="J62" s="1076"/>
      <c r="K62" s="1076"/>
      <c r="L62" s="1076"/>
      <c r="M62" s="1076"/>
      <c r="N62" s="1076"/>
      <c r="O62" s="1076"/>
      <c r="P62" s="809" t="s">
        <v>8</v>
      </c>
      <c r="Q62" s="809"/>
      <c r="R62" s="38"/>
      <c r="S62" s="39"/>
      <c r="T62" s="39" t="s">
        <v>69</v>
      </c>
      <c r="U62" s="37"/>
      <c r="W62" s="203"/>
      <c r="X62" s="488" t="s">
        <v>596</v>
      </c>
      <c r="AA62" s="539"/>
      <c r="AB62" s="295"/>
      <c r="AC62" s="322"/>
      <c r="AE62" s="606"/>
    </row>
    <row r="63" spans="2:31" s="149" customFormat="1" ht="7.5" customHeight="1" x14ac:dyDescent="0.2">
      <c r="B63" s="549"/>
      <c r="C63" s="301"/>
      <c r="D63" s="301"/>
      <c r="E63" s="301"/>
      <c r="F63" s="301"/>
      <c r="G63" s="301"/>
      <c r="H63" s="301"/>
      <c r="I63" s="301"/>
      <c r="J63" s="301"/>
      <c r="K63" s="301"/>
      <c r="L63" s="301"/>
      <c r="M63" s="301"/>
      <c r="N63" s="301"/>
      <c r="O63" s="301"/>
      <c r="P63" s="550"/>
      <c r="Q63" s="550"/>
      <c r="R63" s="37"/>
      <c r="S63" s="39"/>
      <c r="T63" s="39"/>
      <c r="U63" s="37"/>
      <c r="V63" s="39"/>
      <c r="W63" s="488"/>
      <c r="AA63" s="516"/>
      <c r="AB63" s="295"/>
      <c r="AC63" s="322"/>
      <c r="AE63" s="606"/>
    </row>
    <row r="64" spans="2:31" s="149" customFormat="1" ht="9.75" customHeight="1" x14ac:dyDescent="0.2">
      <c r="B64" s="659" t="s">
        <v>597</v>
      </c>
      <c r="C64" s="660"/>
      <c r="D64" s="660"/>
      <c r="E64" s="660"/>
      <c r="F64" s="660"/>
      <c r="G64" s="660"/>
      <c r="H64" s="660"/>
      <c r="I64" s="660"/>
      <c r="J64" s="660"/>
      <c r="K64" s="660"/>
      <c r="L64" s="660"/>
      <c r="M64" s="661"/>
      <c r="N64" s="529"/>
      <c r="O64" s="521"/>
      <c r="P64" s="521"/>
      <c r="Q64" s="521"/>
      <c r="R64" s="521"/>
      <c r="S64" s="521"/>
      <c r="T64" s="521"/>
      <c r="U64" s="521"/>
      <c r="V64" s="521"/>
      <c r="W64" s="521"/>
      <c r="X64" s="521"/>
      <c r="Y64" s="521"/>
      <c r="Z64" s="521"/>
      <c r="AA64" s="537"/>
      <c r="AB64" s="295"/>
      <c r="AC64" s="322"/>
      <c r="AE64" s="606"/>
    </row>
    <row r="65" spans="2:31" s="149" customFormat="1" ht="18" customHeight="1" x14ac:dyDescent="0.2">
      <c r="B65" s="662"/>
      <c r="C65" s="663"/>
      <c r="D65" s="663"/>
      <c r="E65" s="663"/>
      <c r="F65" s="663"/>
      <c r="G65" s="663"/>
      <c r="H65" s="663"/>
      <c r="I65" s="663"/>
      <c r="J65" s="663"/>
      <c r="K65" s="663"/>
      <c r="L65" s="663"/>
      <c r="M65" s="664"/>
      <c r="N65" s="530"/>
      <c r="T65" s="524"/>
      <c r="U65" s="524"/>
      <c r="V65" s="524"/>
      <c r="W65" s="524"/>
      <c r="X65" s="524"/>
      <c r="Y65" s="524"/>
      <c r="Z65" s="181" t="s">
        <v>167</v>
      </c>
      <c r="AA65" s="539"/>
      <c r="AB65" s="295">
        <v>13</v>
      </c>
      <c r="AC65" s="322"/>
      <c r="AE65" s="606"/>
    </row>
    <row r="66" spans="2:31" s="149" customFormat="1" ht="31.5" customHeight="1" x14ac:dyDescent="0.2">
      <c r="B66" s="662"/>
      <c r="C66" s="663"/>
      <c r="D66" s="663"/>
      <c r="E66" s="663"/>
      <c r="F66" s="663"/>
      <c r="G66" s="663"/>
      <c r="H66" s="663"/>
      <c r="I66" s="663"/>
      <c r="J66" s="663"/>
      <c r="K66" s="663"/>
      <c r="L66" s="663"/>
      <c r="M66" s="664"/>
      <c r="N66" s="530"/>
      <c r="U66" s="181" t="s">
        <v>599</v>
      </c>
      <c r="AA66" s="539"/>
      <c r="AB66" s="295"/>
      <c r="AC66" s="322"/>
      <c r="AE66" s="607"/>
    </row>
    <row r="67" spans="2:31" s="149" customFormat="1" ht="6" customHeight="1" x14ac:dyDescent="0.2">
      <c r="B67" s="659" t="s">
        <v>582</v>
      </c>
      <c r="C67" s="660"/>
      <c r="D67" s="660"/>
      <c r="E67" s="660"/>
      <c r="F67" s="660"/>
      <c r="G67" s="660"/>
      <c r="H67" s="660"/>
      <c r="I67" s="660"/>
      <c r="J67" s="660"/>
      <c r="K67" s="660"/>
      <c r="L67" s="660"/>
      <c r="M67" s="661"/>
      <c r="N67" s="529"/>
      <c r="O67" s="521"/>
      <c r="P67" s="521"/>
      <c r="Q67" s="521"/>
      <c r="R67" s="521"/>
      <c r="S67" s="521"/>
      <c r="T67" s="521"/>
      <c r="U67" s="521"/>
      <c r="V67" s="521"/>
      <c r="W67" s="521"/>
      <c r="X67" s="521"/>
      <c r="Y67" s="521"/>
      <c r="Z67" s="521"/>
      <c r="AA67" s="537"/>
      <c r="AB67" s="295"/>
      <c r="AC67" s="322"/>
    </row>
    <row r="68" spans="2:31" s="149" customFormat="1" ht="18" customHeight="1" x14ac:dyDescent="0.2">
      <c r="B68" s="662"/>
      <c r="C68" s="663"/>
      <c r="D68" s="663"/>
      <c r="E68" s="663"/>
      <c r="F68" s="663"/>
      <c r="G68" s="663"/>
      <c r="H68" s="663"/>
      <c r="I68" s="663"/>
      <c r="J68" s="663"/>
      <c r="K68" s="663"/>
      <c r="L68" s="663"/>
      <c r="M68" s="664"/>
      <c r="N68" s="530"/>
      <c r="T68" s="524"/>
      <c r="U68" s="524"/>
      <c r="V68" s="524"/>
      <c r="W68" s="524"/>
      <c r="X68" s="524"/>
      <c r="Y68" s="524"/>
      <c r="Z68" s="181" t="s">
        <v>167</v>
      </c>
      <c r="AA68" s="539"/>
      <c r="AB68" s="295">
        <v>14</v>
      </c>
      <c r="AC68" s="322"/>
    </row>
    <row r="69" spans="2:31" s="149" customFormat="1" ht="8.25" customHeight="1" x14ac:dyDescent="0.2">
      <c r="B69" s="665"/>
      <c r="C69" s="666"/>
      <c r="D69" s="666"/>
      <c r="E69" s="666"/>
      <c r="F69" s="666"/>
      <c r="G69" s="666"/>
      <c r="H69" s="666"/>
      <c r="I69" s="666"/>
      <c r="J69" s="666"/>
      <c r="K69" s="666"/>
      <c r="L69" s="666"/>
      <c r="M69" s="667"/>
      <c r="N69" s="551"/>
      <c r="O69" s="514"/>
      <c r="P69" s="514"/>
      <c r="Q69" s="514"/>
      <c r="R69" s="514"/>
      <c r="S69" s="514"/>
      <c r="T69" s="514"/>
      <c r="U69" s="514"/>
      <c r="V69" s="514"/>
      <c r="W69" s="514"/>
      <c r="X69" s="514"/>
      <c r="Y69" s="514"/>
      <c r="AA69" s="539"/>
      <c r="AB69" s="295"/>
      <c r="AC69" s="322"/>
    </row>
    <row r="70" spans="2:31" s="149" customFormat="1" ht="6" customHeight="1" x14ac:dyDescent="0.2">
      <c r="B70" s="659" t="s">
        <v>583</v>
      </c>
      <c r="C70" s="660"/>
      <c r="D70" s="660"/>
      <c r="E70" s="660"/>
      <c r="F70" s="660"/>
      <c r="G70" s="660"/>
      <c r="H70" s="660"/>
      <c r="I70" s="660"/>
      <c r="J70" s="660"/>
      <c r="K70" s="660"/>
      <c r="L70" s="660"/>
      <c r="M70" s="661"/>
      <c r="N70" s="529"/>
      <c r="O70" s="521"/>
      <c r="P70" s="521"/>
      <c r="Q70" s="521"/>
      <c r="R70" s="521"/>
      <c r="S70" s="521"/>
      <c r="T70" s="521"/>
      <c r="U70" s="521"/>
      <c r="V70" s="521"/>
      <c r="W70" s="521"/>
      <c r="X70" s="521"/>
      <c r="Y70" s="521"/>
      <c r="Z70" s="521"/>
      <c r="AA70" s="537"/>
      <c r="AB70" s="295"/>
      <c r="AC70" s="322"/>
    </row>
    <row r="71" spans="2:31" s="149" customFormat="1" ht="25.5" customHeight="1" x14ac:dyDescent="0.2">
      <c r="B71" s="662"/>
      <c r="C71" s="663"/>
      <c r="D71" s="663"/>
      <c r="E71" s="663"/>
      <c r="F71" s="663"/>
      <c r="G71" s="663"/>
      <c r="H71" s="663"/>
      <c r="I71" s="663"/>
      <c r="J71" s="663"/>
      <c r="K71" s="663"/>
      <c r="L71" s="663"/>
      <c r="M71" s="664"/>
      <c r="N71" s="530"/>
      <c r="W71" s="524"/>
      <c r="X71" s="524"/>
      <c r="Y71" s="524"/>
      <c r="Z71" s="181" t="s">
        <v>497</v>
      </c>
      <c r="AA71" s="539"/>
      <c r="AB71" s="295">
        <v>15</v>
      </c>
      <c r="AC71" s="322" t="s">
        <v>418</v>
      </c>
    </row>
    <row r="72" spans="2:31" s="149" customFormat="1" ht="6" customHeight="1" x14ac:dyDescent="0.2">
      <c r="B72" s="665"/>
      <c r="C72" s="666"/>
      <c r="D72" s="666"/>
      <c r="E72" s="666"/>
      <c r="F72" s="666"/>
      <c r="G72" s="666"/>
      <c r="H72" s="666"/>
      <c r="I72" s="666"/>
      <c r="J72" s="666"/>
      <c r="K72" s="666"/>
      <c r="L72" s="666"/>
      <c r="M72" s="667"/>
      <c r="N72" s="551"/>
      <c r="O72" s="514"/>
      <c r="P72" s="514"/>
      <c r="Q72" s="514"/>
      <c r="R72" s="514"/>
      <c r="S72" s="514"/>
      <c r="T72" s="514"/>
      <c r="U72" s="514"/>
      <c r="V72" s="514"/>
      <c r="W72" s="514"/>
      <c r="X72" s="514"/>
      <c r="Y72" s="514"/>
      <c r="AA72" s="539"/>
      <c r="AB72" s="295"/>
      <c r="AC72" s="322"/>
    </row>
    <row r="73" spans="2:31" ht="10.5" customHeight="1" x14ac:dyDescent="0.2">
      <c r="B73" s="659" t="s">
        <v>584</v>
      </c>
      <c r="C73" s="660"/>
      <c r="D73" s="660"/>
      <c r="E73" s="660"/>
      <c r="F73" s="660"/>
      <c r="G73" s="660"/>
      <c r="H73" s="660"/>
      <c r="I73" s="660"/>
      <c r="J73" s="660"/>
      <c r="K73" s="660"/>
      <c r="L73" s="660"/>
      <c r="M73" s="661"/>
      <c r="N73" s="520"/>
      <c r="O73" s="979"/>
      <c r="P73" s="979"/>
      <c r="Q73" s="979"/>
      <c r="R73" s="979"/>
      <c r="S73" s="979"/>
      <c r="T73" s="979"/>
      <c r="U73" s="979"/>
      <c r="V73" s="979"/>
      <c r="W73" s="979"/>
      <c r="X73" s="521"/>
      <c r="Y73" s="521"/>
      <c r="Z73" s="979"/>
      <c r="AA73" s="1065"/>
      <c r="AB73" s="295"/>
    </row>
    <row r="74" spans="2:31" ht="19.5" customHeight="1" x14ac:dyDescent="0.2">
      <c r="B74" s="662"/>
      <c r="C74" s="663"/>
      <c r="D74" s="663"/>
      <c r="E74" s="663"/>
      <c r="F74" s="663"/>
      <c r="G74" s="663"/>
      <c r="H74" s="663"/>
      <c r="I74" s="663"/>
      <c r="J74" s="663"/>
      <c r="K74" s="663"/>
      <c r="L74" s="663"/>
      <c r="M74" s="664"/>
      <c r="N74" s="149"/>
      <c r="O74" s="809" t="s">
        <v>8</v>
      </c>
      <c r="P74" s="810"/>
      <c r="Q74" s="38"/>
      <c r="R74" s="39"/>
      <c r="S74" s="39" t="s">
        <v>69</v>
      </c>
      <c r="T74" s="37"/>
      <c r="U74" s="203"/>
      <c r="V74" s="488" t="s">
        <v>586</v>
      </c>
      <c r="W74" s="135"/>
      <c r="X74" s="135"/>
      <c r="Y74" s="149"/>
      <c r="Z74" s="980"/>
      <c r="AA74" s="1050"/>
      <c r="AB74" s="300">
        <v>18</v>
      </c>
    </row>
    <row r="75" spans="2:31" ht="9.75" customHeight="1" x14ac:dyDescent="0.2">
      <c r="B75" s="665"/>
      <c r="C75" s="666"/>
      <c r="D75" s="666"/>
      <c r="E75" s="666"/>
      <c r="F75" s="666"/>
      <c r="G75" s="666"/>
      <c r="H75" s="666"/>
      <c r="I75" s="666"/>
      <c r="J75" s="666"/>
      <c r="K75" s="666"/>
      <c r="L75" s="666"/>
      <c r="M75" s="667"/>
      <c r="N75" s="527"/>
      <c r="O75" s="514"/>
      <c r="P75" s="514"/>
      <c r="Q75" s="514"/>
      <c r="R75" s="514"/>
      <c r="S75" s="514"/>
      <c r="T75" s="528"/>
      <c r="U75" s="514"/>
      <c r="V75" s="514"/>
      <c r="W75" s="514"/>
      <c r="X75" s="514"/>
      <c r="Y75" s="514"/>
      <c r="Z75" s="984"/>
      <c r="AA75" s="1051"/>
    </row>
    <row r="76" spans="2:31" ht="6" customHeight="1" x14ac:dyDescent="0.2">
      <c r="B76" s="552"/>
      <c r="C76" s="553"/>
      <c r="D76" s="553"/>
      <c r="E76" s="553"/>
      <c r="F76" s="553"/>
      <c r="G76" s="553"/>
      <c r="H76" s="553"/>
      <c r="I76" s="553"/>
      <c r="J76" s="553"/>
      <c r="K76" s="553"/>
      <c r="L76" s="553"/>
      <c r="M76" s="535"/>
      <c r="N76" s="520"/>
      <c r="O76" s="521"/>
      <c r="P76" s="521"/>
      <c r="Q76" s="521"/>
      <c r="R76" s="521"/>
      <c r="S76" s="521"/>
      <c r="T76" s="536"/>
      <c r="U76" s="521"/>
      <c r="V76" s="521"/>
      <c r="W76" s="521"/>
      <c r="X76" s="521"/>
      <c r="Y76" s="521"/>
      <c r="Z76" s="521"/>
      <c r="AA76" s="554"/>
    </row>
    <row r="77" spans="2:31" ht="20.65" customHeight="1" x14ac:dyDescent="0.2">
      <c r="B77" s="555" t="s">
        <v>585</v>
      </c>
      <c r="C77" s="184"/>
      <c r="D77" s="184"/>
      <c r="E77" s="184"/>
      <c r="F77" s="556"/>
      <c r="G77" s="557"/>
      <c r="H77" s="557"/>
      <c r="I77" s="557"/>
      <c r="J77" s="557"/>
      <c r="K77" s="557"/>
      <c r="L77" s="557"/>
      <c r="M77" s="558"/>
      <c r="N77" s="181"/>
      <c r="O77" s="149"/>
      <c r="P77" s="149"/>
      <c r="Q77" s="149"/>
      <c r="R77" s="149"/>
      <c r="S77" s="149"/>
      <c r="T77" s="559"/>
      <c r="U77" s="149"/>
      <c r="V77" s="149"/>
      <c r="W77" s="149"/>
      <c r="X77" s="149"/>
      <c r="Y77" s="149"/>
      <c r="Z77" s="149"/>
      <c r="AA77" s="560"/>
    </row>
    <row r="78" spans="2:31" ht="20.65" customHeight="1" x14ac:dyDescent="0.2">
      <c r="B78" s="872" t="s">
        <v>178</v>
      </c>
      <c r="C78" s="872" t="s">
        <v>179</v>
      </c>
      <c r="D78" s="872" t="s">
        <v>324</v>
      </c>
      <c r="E78" s="872"/>
      <c r="F78" s="960" t="s">
        <v>326</v>
      </c>
      <c r="G78" s="960"/>
      <c r="H78" s="960" t="s">
        <v>327</v>
      </c>
      <c r="I78" s="960"/>
      <c r="J78" s="960"/>
      <c r="K78" s="960"/>
      <c r="L78" s="960"/>
      <c r="M78" s="960" t="s">
        <v>180</v>
      </c>
      <c r="N78" s="960"/>
      <c r="O78" s="960"/>
      <c r="P78" s="960"/>
      <c r="Q78" s="960"/>
      <c r="R78" s="960"/>
      <c r="S78" s="960"/>
      <c r="T78" s="960"/>
      <c r="U78" s="960"/>
      <c r="V78" s="960"/>
      <c r="W78" s="960"/>
      <c r="X78" s="960"/>
      <c r="Y78" s="149"/>
      <c r="Z78" s="149"/>
      <c r="AA78" s="560"/>
    </row>
    <row r="79" spans="2:31" ht="76.5" customHeight="1" x14ac:dyDescent="0.2">
      <c r="B79" s="872"/>
      <c r="C79" s="872"/>
      <c r="D79" s="501" t="s">
        <v>268</v>
      </c>
      <c r="E79" s="501" t="s">
        <v>325</v>
      </c>
      <c r="F79" s="960"/>
      <c r="G79" s="960"/>
      <c r="H79" s="960"/>
      <c r="I79" s="960"/>
      <c r="J79" s="960"/>
      <c r="K79" s="960"/>
      <c r="L79" s="960"/>
      <c r="M79" s="960"/>
      <c r="N79" s="960"/>
      <c r="O79" s="960"/>
      <c r="P79" s="960"/>
      <c r="Q79" s="960"/>
      <c r="R79" s="960"/>
      <c r="S79" s="960"/>
      <c r="T79" s="960"/>
      <c r="U79" s="960"/>
      <c r="V79" s="960"/>
      <c r="W79" s="960"/>
      <c r="X79" s="960"/>
      <c r="Y79" s="149"/>
      <c r="Z79" s="149"/>
      <c r="AA79" s="560"/>
      <c r="AB79" s="300" t="s">
        <v>181</v>
      </c>
    </row>
    <row r="80" spans="2:31" ht="21.75" customHeight="1" x14ac:dyDescent="0.2">
      <c r="B80" s="185" t="s">
        <v>22</v>
      </c>
      <c r="C80" s="561" t="s">
        <v>23</v>
      </c>
      <c r="D80" s="562">
        <v>1</v>
      </c>
      <c r="E80" s="152">
        <v>2</v>
      </c>
      <c r="F80" s="844">
        <v>3</v>
      </c>
      <c r="G80" s="1074"/>
      <c r="H80" s="844">
        <v>4</v>
      </c>
      <c r="I80" s="1075"/>
      <c r="J80" s="1075"/>
      <c r="K80" s="1075"/>
      <c r="L80" s="1074"/>
      <c r="M80" s="844">
        <v>5</v>
      </c>
      <c r="N80" s="1075"/>
      <c r="O80" s="1075"/>
      <c r="P80" s="1075"/>
      <c r="Q80" s="1075"/>
      <c r="R80" s="1075"/>
      <c r="S80" s="1075"/>
      <c r="T80" s="1075"/>
      <c r="U80" s="1075"/>
      <c r="V80" s="1075"/>
      <c r="W80" s="1075"/>
      <c r="X80" s="1074"/>
      <c r="Y80" s="149"/>
      <c r="Z80" s="149"/>
      <c r="AA80" s="560"/>
    </row>
    <row r="81" spans="2:29" ht="16.5" customHeight="1" x14ac:dyDescent="0.2">
      <c r="B81" s="563">
        <v>1</v>
      </c>
      <c r="C81" s="564"/>
      <c r="D81" s="565"/>
      <c r="E81" s="565"/>
      <c r="F81" s="565"/>
      <c r="G81" s="566"/>
      <c r="H81" s="565"/>
      <c r="I81" s="567"/>
      <c r="J81" s="567"/>
      <c r="K81" s="567"/>
      <c r="L81" s="566"/>
      <c r="M81" s="568"/>
      <c r="N81" s="569"/>
      <c r="O81" s="570"/>
      <c r="P81" s="570"/>
      <c r="Q81" s="570"/>
      <c r="R81" s="570"/>
      <c r="S81" s="570"/>
      <c r="T81" s="571"/>
      <c r="U81" s="570"/>
      <c r="V81" s="570"/>
      <c r="W81" s="570"/>
      <c r="X81" s="572"/>
      <c r="Y81" s="149"/>
      <c r="Z81" s="149"/>
      <c r="AA81" s="560"/>
    </row>
    <row r="82" spans="2:29" ht="16.5" customHeight="1" x14ac:dyDescent="0.2">
      <c r="B82" s="573">
        <v>2</v>
      </c>
      <c r="C82" s="574"/>
      <c r="D82" s="575"/>
      <c r="E82" s="575"/>
      <c r="F82" s="575"/>
      <c r="G82" s="576"/>
      <c r="H82" s="575"/>
      <c r="I82" s="577"/>
      <c r="J82" s="577"/>
      <c r="K82" s="577"/>
      <c r="L82" s="576"/>
      <c r="M82" s="578"/>
      <c r="N82" s="579"/>
      <c r="O82" s="580"/>
      <c r="P82" s="580"/>
      <c r="Q82" s="580"/>
      <c r="R82" s="580"/>
      <c r="S82" s="580"/>
      <c r="T82" s="581"/>
      <c r="U82" s="580"/>
      <c r="V82" s="580"/>
      <c r="W82" s="580"/>
      <c r="X82" s="582"/>
      <c r="Y82" s="149"/>
      <c r="Z82" s="149"/>
      <c r="AA82" s="560"/>
    </row>
    <row r="83" spans="2:29" ht="16.5" customHeight="1" x14ac:dyDescent="0.2">
      <c r="B83" s="573">
        <v>3</v>
      </c>
      <c r="C83" s="574"/>
      <c r="D83" s="575"/>
      <c r="E83" s="575"/>
      <c r="F83" s="575"/>
      <c r="G83" s="576"/>
      <c r="H83" s="575"/>
      <c r="I83" s="577"/>
      <c r="J83" s="577"/>
      <c r="K83" s="577"/>
      <c r="L83" s="576"/>
      <c r="M83" s="578"/>
      <c r="N83" s="579"/>
      <c r="O83" s="580"/>
      <c r="P83" s="580"/>
      <c r="Q83" s="580"/>
      <c r="R83" s="580"/>
      <c r="S83" s="580"/>
      <c r="T83" s="581"/>
      <c r="U83" s="580"/>
      <c r="V83" s="580"/>
      <c r="W83" s="580"/>
      <c r="X83" s="582"/>
      <c r="Y83" s="149"/>
      <c r="Z83" s="149"/>
      <c r="AA83" s="560"/>
    </row>
    <row r="84" spans="2:29" ht="16.5" customHeight="1" x14ac:dyDescent="0.2">
      <c r="B84" s="573" t="s">
        <v>182</v>
      </c>
      <c r="C84" s="574"/>
      <c r="D84" s="575"/>
      <c r="E84" s="575"/>
      <c r="F84" s="575"/>
      <c r="G84" s="576"/>
      <c r="H84" s="575"/>
      <c r="I84" s="577"/>
      <c r="J84" s="577"/>
      <c r="K84" s="577"/>
      <c r="L84" s="576"/>
      <c r="M84" s="578"/>
      <c r="N84" s="579"/>
      <c r="O84" s="580"/>
      <c r="P84" s="580"/>
      <c r="Q84" s="580"/>
      <c r="R84" s="580"/>
      <c r="S84" s="580"/>
      <c r="T84" s="581"/>
      <c r="U84" s="580"/>
      <c r="V84" s="580"/>
      <c r="W84" s="580"/>
      <c r="X84" s="582"/>
      <c r="Y84" s="149"/>
      <c r="Z84" s="149"/>
      <c r="AA84" s="560"/>
    </row>
    <row r="85" spans="2:29" ht="16.5" customHeight="1" x14ac:dyDescent="0.2">
      <c r="B85" s="573" t="s">
        <v>182</v>
      </c>
      <c r="C85" s="574"/>
      <c r="D85" s="575"/>
      <c r="E85" s="575"/>
      <c r="F85" s="575"/>
      <c r="G85" s="576"/>
      <c r="H85" s="575"/>
      <c r="I85" s="577"/>
      <c r="J85" s="577"/>
      <c r="K85" s="577"/>
      <c r="L85" s="576"/>
      <c r="M85" s="578"/>
      <c r="N85" s="579"/>
      <c r="O85" s="580"/>
      <c r="P85" s="580"/>
      <c r="Q85" s="580"/>
      <c r="R85" s="580"/>
      <c r="S85" s="580"/>
      <c r="T85" s="581"/>
      <c r="U85" s="580"/>
      <c r="V85" s="580"/>
      <c r="W85" s="580"/>
      <c r="X85" s="582"/>
      <c r="Y85" s="149"/>
      <c r="Z85" s="149"/>
      <c r="AA85" s="560"/>
    </row>
    <row r="86" spans="2:29" ht="16.5" customHeight="1" x14ac:dyDescent="0.2">
      <c r="B86" s="583">
        <v>10</v>
      </c>
      <c r="C86" s="584"/>
      <c r="D86" s="585"/>
      <c r="E86" s="585"/>
      <c r="F86" s="585"/>
      <c r="G86" s="586"/>
      <c r="H86" s="585"/>
      <c r="I86" s="587"/>
      <c r="J86" s="587"/>
      <c r="K86" s="587"/>
      <c r="L86" s="586"/>
      <c r="M86" s="588"/>
      <c r="N86" s="589"/>
      <c r="O86" s="590"/>
      <c r="P86" s="590"/>
      <c r="Q86" s="590"/>
      <c r="R86" s="590"/>
      <c r="S86" s="590"/>
      <c r="T86" s="591"/>
      <c r="U86" s="590"/>
      <c r="V86" s="590"/>
      <c r="W86" s="590"/>
      <c r="X86" s="592"/>
      <c r="Y86" s="149"/>
      <c r="Z86" s="149"/>
      <c r="AA86" s="560"/>
    </row>
    <row r="87" spans="2:29" ht="8.25" customHeight="1" x14ac:dyDescent="0.2">
      <c r="B87" s="593"/>
      <c r="M87" s="594"/>
      <c r="N87" s="594"/>
      <c r="O87" s="594"/>
      <c r="P87" s="594"/>
      <c r="Q87" s="594"/>
      <c r="R87" s="594"/>
      <c r="S87" s="594"/>
      <c r="T87" s="594"/>
      <c r="U87" s="594"/>
      <c r="V87" s="594"/>
      <c r="W87" s="594"/>
      <c r="X87" s="594"/>
      <c r="Y87" s="594"/>
      <c r="Z87" s="594"/>
      <c r="AA87" s="560"/>
    </row>
    <row r="88" spans="2:29" s="149" customFormat="1" ht="9.75" customHeight="1" x14ac:dyDescent="0.2">
      <c r="B88" s="659" t="s">
        <v>587</v>
      </c>
      <c r="C88" s="660"/>
      <c r="D88" s="660"/>
      <c r="E88" s="660"/>
      <c r="F88" s="660"/>
      <c r="G88" s="660"/>
      <c r="H88" s="660"/>
      <c r="I88" s="660"/>
      <c r="J88" s="660"/>
      <c r="K88" s="660"/>
      <c r="L88" s="660"/>
      <c r="M88" s="661"/>
      <c r="N88" s="520"/>
      <c r="O88" s="979"/>
      <c r="P88" s="979"/>
      <c r="Q88" s="979"/>
      <c r="R88" s="979"/>
      <c r="S88" s="979"/>
      <c r="T88" s="979"/>
      <c r="U88" s="979"/>
      <c r="V88" s="979"/>
      <c r="W88" s="979"/>
      <c r="X88" s="521"/>
      <c r="Y88" s="521"/>
      <c r="Z88" s="521"/>
      <c r="AA88" s="537"/>
      <c r="AB88" s="322" t="s">
        <v>445</v>
      </c>
    </row>
    <row r="89" spans="2:29" s="149" customFormat="1" ht="18.75" customHeight="1" x14ac:dyDescent="0.2">
      <c r="B89" s="662"/>
      <c r="C89" s="663"/>
      <c r="D89" s="663"/>
      <c r="E89" s="663"/>
      <c r="F89" s="663"/>
      <c r="G89" s="663"/>
      <c r="H89" s="663"/>
      <c r="I89" s="663"/>
      <c r="J89" s="663"/>
      <c r="K89" s="663"/>
      <c r="L89" s="663"/>
      <c r="M89" s="664"/>
      <c r="O89" s="809" t="s">
        <v>8</v>
      </c>
      <c r="P89" s="810"/>
      <c r="Q89" s="38"/>
      <c r="R89" s="39"/>
      <c r="S89" s="39" t="s">
        <v>69</v>
      </c>
      <c r="T89" s="37"/>
      <c r="U89" s="203"/>
      <c r="V89" s="488" t="s">
        <v>590</v>
      </c>
      <c r="W89" s="135"/>
      <c r="X89" s="135"/>
      <c r="AA89" s="539"/>
      <c r="AB89" s="301" t="s">
        <v>550</v>
      </c>
      <c r="AC89" s="322"/>
    </row>
    <row r="90" spans="2:29" s="149" customFormat="1" ht="9" customHeight="1" x14ac:dyDescent="0.2">
      <c r="B90" s="665"/>
      <c r="C90" s="666"/>
      <c r="D90" s="666"/>
      <c r="E90" s="666"/>
      <c r="F90" s="666"/>
      <c r="G90" s="666"/>
      <c r="H90" s="666"/>
      <c r="I90" s="666"/>
      <c r="J90" s="666"/>
      <c r="K90" s="666"/>
      <c r="L90" s="666"/>
      <c r="M90" s="667"/>
      <c r="N90" s="527"/>
      <c r="O90" s="514"/>
      <c r="P90" s="514"/>
      <c r="Q90" s="514"/>
      <c r="R90" s="514"/>
      <c r="S90" s="514"/>
      <c r="T90" s="528"/>
      <c r="U90" s="514"/>
      <c r="V90" s="514"/>
      <c r="W90" s="514"/>
      <c r="X90" s="514"/>
      <c r="Y90" s="514"/>
      <c r="Z90" s="514"/>
      <c r="AA90" s="516"/>
      <c r="AB90" s="295">
        <v>12</v>
      </c>
      <c r="AC90" s="322"/>
    </row>
    <row r="91" spans="2:29" s="149" customFormat="1" ht="19.5" customHeight="1" x14ac:dyDescent="0.2">
      <c r="B91" s="172" t="s">
        <v>588</v>
      </c>
      <c r="C91" s="135"/>
      <c r="D91" s="135"/>
      <c r="E91" s="135"/>
      <c r="F91" s="135"/>
      <c r="G91" s="135"/>
      <c r="H91" s="135"/>
      <c r="I91" s="135"/>
      <c r="J91" s="135"/>
      <c r="K91" s="135"/>
      <c r="L91" s="135"/>
      <c r="AA91" s="539"/>
      <c r="AB91" s="322" t="s">
        <v>445</v>
      </c>
      <c r="AC91" s="322"/>
    </row>
    <row r="92" spans="2:29" s="149" customFormat="1" ht="19.5" customHeight="1" x14ac:dyDescent="0.2">
      <c r="B92" s="595"/>
      <c r="L92" s="183" t="s">
        <v>152</v>
      </c>
      <c r="Z92" s="596"/>
      <c r="AA92" s="539"/>
      <c r="AB92" s="295"/>
      <c r="AC92" s="322"/>
    </row>
    <row r="93" spans="2:29" s="149" customFormat="1" ht="12" customHeight="1" x14ac:dyDescent="0.2">
      <c r="B93" s="960" t="s">
        <v>183</v>
      </c>
      <c r="C93" s="960"/>
      <c r="D93" s="960"/>
      <c r="E93" s="960"/>
      <c r="F93" s="960"/>
      <c r="G93" s="960"/>
      <c r="H93" s="960"/>
      <c r="I93" s="896" t="s">
        <v>13</v>
      </c>
      <c r="J93" s="898"/>
      <c r="K93" s="1004" t="s">
        <v>500</v>
      </c>
      <c r="L93" s="1004"/>
      <c r="M93" s="1004"/>
      <c r="N93" s="1004"/>
      <c r="O93" s="1004"/>
      <c r="P93" s="1004"/>
      <c r="Q93" s="1004"/>
      <c r="R93" s="530"/>
      <c r="S93" s="530"/>
      <c r="T93" s="530"/>
      <c r="U93" s="530"/>
      <c r="V93" s="530"/>
      <c r="W93" s="530"/>
      <c r="X93" s="530"/>
      <c r="Y93" s="530"/>
      <c r="Z93" s="530"/>
      <c r="AA93" s="539"/>
      <c r="AB93" s="295"/>
      <c r="AC93" s="322"/>
    </row>
    <row r="94" spans="2:29" s="149" customFormat="1" ht="12" customHeight="1" x14ac:dyDescent="0.2">
      <c r="B94" s="960"/>
      <c r="C94" s="960"/>
      <c r="D94" s="960"/>
      <c r="E94" s="960"/>
      <c r="F94" s="960"/>
      <c r="G94" s="960"/>
      <c r="H94" s="960"/>
      <c r="I94" s="899"/>
      <c r="J94" s="842"/>
      <c r="K94" s="1004"/>
      <c r="L94" s="1004"/>
      <c r="M94" s="1004"/>
      <c r="N94" s="1004"/>
      <c r="O94" s="1004"/>
      <c r="P94" s="1004"/>
      <c r="Q94" s="1004"/>
      <c r="R94" s="1003"/>
      <c r="S94" s="1003"/>
      <c r="T94" s="1003"/>
      <c r="U94" s="1003"/>
      <c r="V94" s="1003"/>
      <c r="W94" s="1003"/>
      <c r="X94" s="1003"/>
      <c r="Y94" s="1003"/>
      <c r="Z94" s="1003"/>
      <c r="AA94" s="539"/>
      <c r="AB94" s="1054" t="s">
        <v>328</v>
      </c>
      <c r="AC94" s="322"/>
    </row>
    <row r="95" spans="2:29" s="149" customFormat="1" ht="12" customHeight="1" x14ac:dyDescent="0.2">
      <c r="B95" s="960"/>
      <c r="C95" s="960"/>
      <c r="D95" s="960"/>
      <c r="E95" s="960"/>
      <c r="F95" s="960"/>
      <c r="G95" s="960"/>
      <c r="H95" s="960"/>
      <c r="I95" s="899"/>
      <c r="J95" s="842"/>
      <c r="K95" s="1004"/>
      <c r="L95" s="1004"/>
      <c r="M95" s="1004"/>
      <c r="N95" s="1004"/>
      <c r="O95" s="1004"/>
      <c r="P95" s="1004"/>
      <c r="Q95" s="1004"/>
      <c r="R95" s="1003"/>
      <c r="S95" s="1003"/>
      <c r="T95" s="1003"/>
      <c r="U95" s="1003"/>
      <c r="V95" s="1003"/>
      <c r="W95" s="1003"/>
      <c r="X95" s="1003"/>
      <c r="Y95" s="1003"/>
      <c r="Z95" s="1003"/>
      <c r="AA95" s="539"/>
      <c r="AB95" s="1054"/>
      <c r="AC95" s="322"/>
    </row>
    <row r="96" spans="2:29" s="149" customFormat="1" ht="21" customHeight="1" x14ac:dyDescent="0.2">
      <c r="B96" s="960"/>
      <c r="C96" s="960"/>
      <c r="D96" s="960"/>
      <c r="E96" s="960"/>
      <c r="F96" s="960"/>
      <c r="G96" s="960"/>
      <c r="H96" s="960"/>
      <c r="I96" s="950"/>
      <c r="J96" s="951"/>
      <c r="K96" s="1004"/>
      <c r="L96" s="1004"/>
      <c r="M96" s="1004"/>
      <c r="N96" s="1004"/>
      <c r="O96" s="1004"/>
      <c r="P96" s="1004"/>
      <c r="Q96" s="1004"/>
      <c r="R96" s="1003"/>
      <c r="S96" s="1003"/>
      <c r="T96" s="1003"/>
      <c r="U96" s="1003"/>
      <c r="V96" s="1003"/>
      <c r="W96" s="1003"/>
      <c r="X96" s="1003"/>
      <c r="Y96" s="1003"/>
      <c r="Z96" s="1003"/>
      <c r="AA96" s="539"/>
      <c r="AB96" s="301"/>
      <c r="AC96" s="322"/>
    </row>
    <row r="97" spans="2:29" s="149" customFormat="1" ht="18.75" customHeight="1" x14ac:dyDescent="0.2">
      <c r="B97" s="872" t="s">
        <v>22</v>
      </c>
      <c r="C97" s="872"/>
      <c r="D97" s="872"/>
      <c r="E97" s="872"/>
      <c r="F97" s="872"/>
      <c r="G97" s="872"/>
      <c r="H97" s="872"/>
      <c r="I97" s="883" t="s">
        <v>23</v>
      </c>
      <c r="J97" s="885"/>
      <c r="K97" s="872">
        <v>1</v>
      </c>
      <c r="L97" s="872"/>
      <c r="M97" s="872"/>
      <c r="N97" s="872"/>
      <c r="O97" s="872"/>
      <c r="P97" s="872"/>
      <c r="Q97" s="872"/>
      <c r="R97" s="980"/>
      <c r="S97" s="980"/>
      <c r="T97" s="980"/>
      <c r="U97" s="980"/>
      <c r="V97" s="980"/>
      <c r="W97" s="980"/>
      <c r="X97" s="980"/>
      <c r="Y97" s="980"/>
      <c r="Z97" s="980"/>
      <c r="AA97" s="539"/>
      <c r="AB97" s="295">
        <v>12</v>
      </c>
      <c r="AC97" s="322"/>
    </row>
    <row r="98" spans="2:29" s="149" customFormat="1" ht="18.75" customHeight="1" x14ac:dyDescent="0.2">
      <c r="B98" s="883" t="s">
        <v>95</v>
      </c>
      <c r="C98" s="884"/>
      <c r="D98" s="884"/>
      <c r="E98" s="884"/>
      <c r="F98" s="884"/>
      <c r="G98" s="884"/>
      <c r="H98" s="885"/>
      <c r="I98" s="1008" t="s">
        <v>25</v>
      </c>
      <c r="J98" s="1009"/>
      <c r="K98" s="953"/>
      <c r="L98" s="953"/>
      <c r="M98" s="953"/>
      <c r="N98" s="953"/>
      <c r="O98" s="953"/>
      <c r="P98" s="953"/>
      <c r="Q98" s="953"/>
      <c r="R98" s="980"/>
      <c r="S98" s="980"/>
      <c r="T98" s="980"/>
      <c r="U98" s="980"/>
      <c r="V98" s="980"/>
      <c r="W98" s="980"/>
      <c r="X98" s="980"/>
      <c r="Y98" s="980"/>
      <c r="Z98" s="980"/>
      <c r="AA98" s="539"/>
      <c r="AB98" s="295"/>
      <c r="AC98" s="322"/>
    </row>
    <row r="99" spans="2:29" s="149" customFormat="1" ht="21.75" customHeight="1" x14ac:dyDescent="0.2">
      <c r="B99" s="1005" t="s">
        <v>187</v>
      </c>
      <c r="C99" s="1005"/>
      <c r="D99" s="1005"/>
      <c r="E99" s="1005"/>
      <c r="F99" s="1005"/>
      <c r="G99" s="1005"/>
      <c r="H99" s="1005"/>
      <c r="I99" s="1006" t="s">
        <v>27</v>
      </c>
      <c r="J99" s="1007"/>
      <c r="K99" s="1010"/>
      <c r="L99" s="1010"/>
      <c r="M99" s="1010"/>
      <c r="N99" s="1010"/>
      <c r="O99" s="1010"/>
      <c r="P99" s="1010"/>
      <c r="Q99" s="1010"/>
      <c r="R99" s="980"/>
      <c r="S99" s="980"/>
      <c r="T99" s="980"/>
      <c r="U99" s="980"/>
      <c r="V99" s="980"/>
      <c r="W99" s="980"/>
      <c r="X99" s="980"/>
      <c r="Y99" s="980"/>
      <c r="Z99" s="980"/>
      <c r="AA99" s="539"/>
      <c r="AB99" s="295"/>
      <c r="AC99" s="322"/>
    </row>
    <row r="100" spans="2:29" s="149" customFormat="1" ht="21.75" customHeight="1" x14ac:dyDescent="0.2">
      <c r="B100" s="975" t="s">
        <v>188</v>
      </c>
      <c r="C100" s="975"/>
      <c r="D100" s="975"/>
      <c r="E100" s="975"/>
      <c r="F100" s="975"/>
      <c r="G100" s="975"/>
      <c r="H100" s="975"/>
      <c r="I100" s="973" t="s">
        <v>29</v>
      </c>
      <c r="J100" s="974"/>
      <c r="K100" s="947"/>
      <c r="L100" s="947"/>
      <c r="M100" s="947"/>
      <c r="N100" s="947"/>
      <c r="O100" s="947"/>
      <c r="P100" s="947"/>
      <c r="Q100" s="947"/>
      <c r="R100" s="980"/>
      <c r="S100" s="980"/>
      <c r="T100" s="980"/>
      <c r="U100" s="980"/>
      <c r="V100" s="980"/>
      <c r="W100" s="980"/>
      <c r="X100" s="980"/>
      <c r="Y100" s="980"/>
      <c r="Z100" s="980"/>
      <c r="AA100" s="539"/>
      <c r="AB100" s="295"/>
      <c r="AC100" s="322"/>
    </row>
    <row r="101" spans="2:29" s="149" customFormat="1" ht="21.75" customHeight="1" x14ac:dyDescent="0.2">
      <c r="B101" s="975" t="s">
        <v>189</v>
      </c>
      <c r="C101" s="975"/>
      <c r="D101" s="975"/>
      <c r="E101" s="975"/>
      <c r="F101" s="975"/>
      <c r="G101" s="975"/>
      <c r="H101" s="975"/>
      <c r="I101" s="973" t="s">
        <v>31</v>
      </c>
      <c r="J101" s="974"/>
      <c r="K101" s="1011"/>
      <c r="L101" s="1011"/>
      <c r="M101" s="1011"/>
      <c r="N101" s="1011"/>
      <c r="O101" s="1011"/>
      <c r="P101" s="1011"/>
      <c r="Q101" s="1011"/>
      <c r="R101" s="980"/>
      <c r="S101" s="980"/>
      <c r="T101" s="980"/>
      <c r="U101" s="980"/>
      <c r="V101" s="980"/>
      <c r="W101" s="980"/>
      <c r="X101" s="980"/>
      <c r="Y101" s="980"/>
      <c r="Z101" s="980"/>
      <c r="AA101" s="539"/>
      <c r="AB101" s="295"/>
      <c r="AC101" s="322"/>
    </row>
    <row r="102" spans="2:29" s="149" customFormat="1" ht="21.75" customHeight="1" x14ac:dyDescent="0.2">
      <c r="B102" s="1016" t="s">
        <v>190</v>
      </c>
      <c r="C102" s="1016"/>
      <c r="D102" s="1016"/>
      <c r="E102" s="1016"/>
      <c r="F102" s="1016"/>
      <c r="G102" s="1016"/>
      <c r="H102" s="1016"/>
      <c r="I102" s="1017" t="s">
        <v>102</v>
      </c>
      <c r="J102" s="1018"/>
      <c r="K102" s="945"/>
      <c r="L102" s="945"/>
      <c r="M102" s="945"/>
      <c r="N102" s="945"/>
      <c r="O102" s="945"/>
      <c r="P102" s="945"/>
      <c r="Q102" s="945"/>
      <c r="R102" s="980"/>
      <c r="S102" s="980"/>
      <c r="T102" s="980"/>
      <c r="U102" s="980"/>
      <c r="V102" s="980"/>
      <c r="W102" s="980"/>
      <c r="X102" s="980"/>
      <c r="Y102" s="980"/>
      <c r="Z102" s="980"/>
      <c r="AA102" s="539"/>
      <c r="AB102" s="295"/>
      <c r="AC102" s="322"/>
    </row>
    <row r="103" spans="2:29" s="149" customFormat="1" ht="21.75" customHeight="1" x14ac:dyDescent="0.2">
      <c r="B103" s="1012" t="s">
        <v>499</v>
      </c>
      <c r="C103" s="1012"/>
      <c r="D103" s="1012"/>
      <c r="E103" s="1012"/>
      <c r="F103" s="1012"/>
      <c r="G103" s="1012"/>
      <c r="H103" s="1012"/>
      <c r="I103" s="1013" t="s">
        <v>104</v>
      </c>
      <c r="J103" s="1014"/>
      <c r="K103" s="943"/>
      <c r="L103" s="943"/>
      <c r="M103" s="943"/>
      <c r="N103" s="943"/>
      <c r="O103" s="943"/>
      <c r="P103" s="943"/>
      <c r="Q103" s="943"/>
      <c r="R103" s="1015"/>
      <c r="S103" s="984"/>
      <c r="T103" s="984"/>
      <c r="U103" s="984"/>
      <c r="V103" s="984"/>
      <c r="W103" s="984"/>
      <c r="X103" s="984"/>
      <c r="Y103" s="984"/>
      <c r="Z103" s="984"/>
      <c r="AA103" s="539"/>
      <c r="AB103" s="295"/>
      <c r="AC103" s="322"/>
    </row>
    <row r="104" spans="2:29" s="149" customFormat="1" ht="6" customHeight="1" x14ac:dyDescent="0.2">
      <c r="B104" s="1078"/>
      <c r="C104" s="1078"/>
      <c r="D104" s="1078"/>
      <c r="E104" s="1078"/>
      <c r="F104" s="1078"/>
      <c r="G104" s="1078"/>
      <c r="I104" s="980"/>
      <c r="J104" s="980"/>
      <c r="K104" s="980"/>
      <c r="L104" s="980"/>
      <c r="M104" s="980"/>
      <c r="N104" s="980"/>
      <c r="O104" s="980"/>
      <c r="P104" s="980"/>
      <c r="Q104" s="980"/>
      <c r="R104" s="980"/>
      <c r="S104" s="980"/>
      <c r="T104" s="980"/>
      <c r="U104" s="980"/>
      <c r="V104" s="980"/>
      <c r="AA104" s="521"/>
      <c r="AB104" s="295"/>
      <c r="AC104" s="322"/>
    </row>
    <row r="105" spans="2:29" ht="8.25" customHeight="1" x14ac:dyDescent="0.2">
      <c r="B105" s="659" t="s">
        <v>589</v>
      </c>
      <c r="C105" s="660"/>
      <c r="D105" s="660"/>
      <c r="E105" s="660"/>
      <c r="F105" s="660"/>
      <c r="G105" s="660"/>
      <c r="H105" s="660"/>
      <c r="I105" s="660"/>
      <c r="J105" s="660"/>
      <c r="K105" s="660"/>
      <c r="L105" s="661"/>
      <c r="M105" s="597"/>
      <c r="N105" s="529"/>
      <c r="O105" s="521"/>
      <c r="P105" s="521"/>
      <c r="Q105" s="521"/>
      <c r="R105" s="521"/>
      <c r="S105" s="521"/>
      <c r="T105" s="521"/>
      <c r="U105" s="521"/>
      <c r="V105" s="521"/>
      <c r="W105" s="521"/>
      <c r="X105" s="598"/>
      <c r="Y105" s="598"/>
      <c r="Z105" s="1019"/>
      <c r="AA105" s="1020"/>
      <c r="AB105" s="300">
        <v>2</v>
      </c>
      <c r="AC105" s="321" t="s">
        <v>406</v>
      </c>
    </row>
    <row r="106" spans="2:29" ht="18" customHeight="1" x14ac:dyDescent="0.2">
      <c r="B106" s="662"/>
      <c r="C106" s="663"/>
      <c r="D106" s="663"/>
      <c r="E106" s="663"/>
      <c r="F106" s="663"/>
      <c r="G106" s="663"/>
      <c r="H106" s="663"/>
      <c r="I106" s="663"/>
      <c r="J106" s="663"/>
      <c r="K106" s="663"/>
      <c r="L106" s="664"/>
      <c r="M106" s="531"/>
      <c r="N106" s="530"/>
      <c r="O106" s="149"/>
      <c r="P106" s="149"/>
      <c r="Q106" s="135"/>
      <c r="V106" s="599"/>
      <c r="W106" s="164"/>
      <c r="X106" s="164"/>
      <c r="Y106" s="183" t="s">
        <v>191</v>
      </c>
      <c r="Z106" s="1021"/>
      <c r="AA106" s="1022"/>
    </row>
    <row r="107" spans="2:29" ht="4.5" customHeight="1" x14ac:dyDescent="0.2">
      <c r="B107" s="665"/>
      <c r="C107" s="666"/>
      <c r="D107" s="666"/>
      <c r="E107" s="666"/>
      <c r="F107" s="666"/>
      <c r="G107" s="666"/>
      <c r="H107" s="666"/>
      <c r="I107" s="666"/>
      <c r="J107" s="666"/>
      <c r="K107" s="666"/>
      <c r="L107" s="667"/>
      <c r="M107" s="532"/>
      <c r="N107" s="551"/>
      <c r="O107" s="514"/>
      <c r="P107" s="514"/>
      <c r="Q107" s="139"/>
      <c r="R107" s="139"/>
      <c r="S107" s="139"/>
      <c r="T107" s="139"/>
      <c r="U107" s="139"/>
      <c r="V107" s="139"/>
      <c r="W107" s="139"/>
      <c r="X107" s="600"/>
      <c r="Y107" s="600"/>
      <c r="Z107" s="1023"/>
      <c r="AA107" s="1024"/>
    </row>
    <row r="108" spans="2:29" ht="8.25" customHeight="1" x14ac:dyDescent="0.2">
      <c r="B108" s="659" t="s">
        <v>591</v>
      </c>
      <c r="C108" s="660"/>
      <c r="D108" s="660"/>
      <c r="E108" s="660"/>
      <c r="F108" s="660"/>
      <c r="G108" s="660"/>
      <c r="H108" s="660"/>
      <c r="I108" s="660"/>
      <c r="J108" s="660"/>
      <c r="K108" s="660"/>
      <c r="L108" s="661"/>
      <c r="M108" s="597"/>
      <c r="N108" s="529"/>
      <c r="O108" s="521"/>
      <c r="P108" s="521"/>
      <c r="Q108" s="142"/>
      <c r="R108" s="142"/>
      <c r="S108" s="142"/>
      <c r="T108" s="142"/>
      <c r="U108" s="142"/>
      <c r="V108" s="142"/>
      <c r="W108" s="142"/>
      <c r="X108" s="598"/>
      <c r="Y108" s="598"/>
      <c r="Z108" s="1019"/>
      <c r="AA108" s="1020"/>
      <c r="AB108" s="302"/>
      <c r="AC108" s="321" t="s">
        <v>406</v>
      </c>
    </row>
    <row r="109" spans="2:29" ht="18" customHeight="1" x14ac:dyDescent="0.2">
      <c r="B109" s="662"/>
      <c r="C109" s="663"/>
      <c r="D109" s="663"/>
      <c r="E109" s="663"/>
      <c r="F109" s="663"/>
      <c r="G109" s="663"/>
      <c r="H109" s="663"/>
      <c r="I109" s="663"/>
      <c r="J109" s="663"/>
      <c r="K109" s="663"/>
      <c r="L109" s="664"/>
      <c r="M109" s="531"/>
      <c r="N109" s="530"/>
      <c r="O109" s="149"/>
      <c r="P109" s="149"/>
      <c r="Q109" s="135"/>
      <c r="V109" s="164"/>
      <c r="W109" s="164"/>
      <c r="X109" s="164"/>
      <c r="Y109" s="183" t="s">
        <v>191</v>
      </c>
      <c r="Z109" s="1021"/>
      <c r="AA109" s="1022"/>
      <c r="AB109" s="300">
        <v>2</v>
      </c>
    </row>
    <row r="110" spans="2:29" ht="6" customHeight="1" x14ac:dyDescent="0.2">
      <c r="B110" s="665"/>
      <c r="C110" s="666"/>
      <c r="D110" s="666"/>
      <c r="E110" s="666"/>
      <c r="F110" s="666"/>
      <c r="G110" s="666"/>
      <c r="H110" s="666"/>
      <c r="I110" s="666"/>
      <c r="J110" s="666"/>
      <c r="K110" s="666"/>
      <c r="L110" s="667"/>
      <c r="M110" s="532"/>
      <c r="N110" s="551"/>
      <c r="O110" s="514"/>
      <c r="P110" s="514"/>
      <c r="Q110" s="139"/>
      <c r="R110" s="139"/>
      <c r="S110" s="139"/>
      <c r="T110" s="139"/>
      <c r="U110" s="139"/>
      <c r="V110" s="139"/>
      <c r="W110" s="139"/>
      <c r="X110" s="600"/>
      <c r="Y110" s="600"/>
      <c r="Z110" s="1023"/>
      <c r="AA110" s="1024"/>
    </row>
    <row r="111" spans="2:29" ht="8.25" customHeight="1" x14ac:dyDescent="0.2">
      <c r="B111" s="659" t="s">
        <v>592</v>
      </c>
      <c r="C111" s="660"/>
      <c r="D111" s="660"/>
      <c r="E111" s="660"/>
      <c r="F111" s="660"/>
      <c r="G111" s="660"/>
      <c r="H111" s="660"/>
      <c r="I111" s="660"/>
      <c r="J111" s="660"/>
      <c r="K111" s="660"/>
      <c r="L111" s="661"/>
      <c r="M111" s="597"/>
      <c r="N111" s="529"/>
      <c r="O111" s="521"/>
      <c r="P111" s="521"/>
      <c r="Q111" s="142"/>
      <c r="R111" s="142"/>
      <c r="S111" s="142"/>
      <c r="T111" s="142"/>
      <c r="U111" s="142"/>
      <c r="V111" s="142"/>
      <c r="W111" s="142"/>
      <c r="X111" s="598"/>
      <c r="Y111" s="598"/>
      <c r="Z111" s="1019"/>
      <c r="AA111" s="1020"/>
    </row>
    <row r="112" spans="2:29" ht="19.5" customHeight="1" x14ac:dyDescent="0.2">
      <c r="B112" s="662"/>
      <c r="C112" s="663"/>
      <c r="D112" s="663"/>
      <c r="E112" s="663"/>
      <c r="F112" s="663"/>
      <c r="G112" s="663"/>
      <c r="H112" s="663"/>
      <c r="I112" s="663"/>
      <c r="J112" s="663"/>
      <c r="K112" s="663"/>
      <c r="L112" s="664"/>
      <c r="M112" s="531"/>
      <c r="N112" s="530"/>
      <c r="O112" s="149"/>
      <c r="P112" s="149"/>
      <c r="Q112" s="135"/>
      <c r="V112" s="164"/>
      <c r="W112" s="164"/>
      <c r="X112" s="164"/>
      <c r="Y112" s="183" t="s">
        <v>191</v>
      </c>
      <c r="Z112" s="1021"/>
      <c r="AA112" s="1022"/>
      <c r="AB112" s="300">
        <v>3</v>
      </c>
      <c r="AC112" s="321" t="s">
        <v>406</v>
      </c>
    </row>
    <row r="113" spans="2:29" ht="6" customHeight="1" x14ac:dyDescent="0.2">
      <c r="B113" s="665"/>
      <c r="C113" s="666"/>
      <c r="D113" s="666"/>
      <c r="E113" s="666"/>
      <c r="F113" s="666"/>
      <c r="G113" s="666"/>
      <c r="H113" s="666"/>
      <c r="I113" s="666"/>
      <c r="J113" s="666"/>
      <c r="K113" s="666"/>
      <c r="L113" s="667"/>
      <c r="M113" s="532"/>
      <c r="N113" s="551"/>
      <c r="O113" s="514"/>
      <c r="P113" s="514"/>
      <c r="Q113" s="139"/>
      <c r="R113" s="139"/>
      <c r="S113" s="139"/>
      <c r="T113" s="139"/>
      <c r="U113" s="139"/>
      <c r="V113" s="139"/>
      <c r="W113" s="139"/>
      <c r="X113" s="600"/>
      <c r="Y113" s="600"/>
      <c r="Z113" s="1023"/>
      <c r="AA113" s="1024"/>
    </row>
    <row r="114" spans="2:29" ht="5.25" customHeight="1" x14ac:dyDescent="0.2">
      <c r="B114" s="659" t="s">
        <v>593</v>
      </c>
      <c r="C114" s="660"/>
      <c r="D114" s="660"/>
      <c r="E114" s="660"/>
      <c r="F114" s="660"/>
      <c r="G114" s="660"/>
      <c r="H114" s="660"/>
      <c r="I114" s="660"/>
      <c r="J114" s="660"/>
      <c r="K114" s="660"/>
      <c r="L114" s="661"/>
      <c r="M114" s="597"/>
      <c r="N114" s="529"/>
      <c r="O114" s="521"/>
      <c r="P114" s="521"/>
      <c r="Q114" s="142"/>
      <c r="R114" s="142"/>
      <c r="S114" s="142"/>
      <c r="T114" s="142"/>
      <c r="U114" s="142"/>
      <c r="V114" s="142"/>
      <c r="W114" s="142"/>
      <c r="X114" s="598"/>
      <c r="Y114" s="598"/>
      <c r="Z114" s="1021"/>
      <c r="AA114" s="1022"/>
    </row>
    <row r="115" spans="2:29" ht="18" customHeight="1" x14ac:dyDescent="0.2">
      <c r="B115" s="662"/>
      <c r="C115" s="663"/>
      <c r="D115" s="663"/>
      <c r="E115" s="663"/>
      <c r="F115" s="663"/>
      <c r="G115" s="663"/>
      <c r="H115" s="663"/>
      <c r="I115" s="663"/>
      <c r="J115" s="663"/>
      <c r="K115" s="663"/>
      <c r="L115" s="664"/>
      <c r="M115" s="531"/>
      <c r="N115" s="530"/>
      <c r="O115" s="149"/>
      <c r="P115" s="149"/>
      <c r="Q115" s="135"/>
      <c r="V115" s="164"/>
      <c r="W115" s="164"/>
      <c r="X115" s="164"/>
      <c r="Y115" s="183" t="s">
        <v>191</v>
      </c>
      <c r="Z115" s="1021"/>
      <c r="AA115" s="1022"/>
      <c r="AB115" s="300">
        <v>4</v>
      </c>
      <c r="AC115" s="321" t="s">
        <v>406</v>
      </c>
    </row>
    <row r="116" spans="2:29" ht="6" customHeight="1" x14ac:dyDescent="0.2">
      <c r="B116" s="601"/>
      <c r="C116" s="602"/>
      <c r="D116" s="602"/>
      <c r="E116" s="602"/>
      <c r="F116" s="602"/>
      <c r="G116" s="602"/>
      <c r="H116" s="602"/>
      <c r="I116" s="602"/>
      <c r="J116" s="602"/>
      <c r="K116" s="602"/>
      <c r="L116" s="602"/>
      <c r="M116" s="531"/>
      <c r="N116" s="530"/>
      <c r="O116" s="149"/>
      <c r="P116" s="149"/>
      <c r="Q116" s="135"/>
      <c r="R116" s="135"/>
      <c r="S116" s="135"/>
      <c r="T116" s="135"/>
      <c r="U116" s="135"/>
      <c r="V116" s="135"/>
      <c r="W116" s="135"/>
      <c r="Z116" s="1023"/>
      <c r="AA116" s="1024"/>
    </row>
    <row r="117" spans="2:29" ht="15" customHeight="1" x14ac:dyDescent="0.2">
      <c r="B117" s="659" t="s">
        <v>594</v>
      </c>
      <c r="C117" s="660"/>
      <c r="D117" s="660"/>
      <c r="E117" s="660"/>
      <c r="F117" s="660"/>
      <c r="G117" s="660"/>
      <c r="H117" s="660"/>
      <c r="I117" s="660"/>
      <c r="J117" s="660"/>
      <c r="K117" s="660"/>
      <c r="L117" s="660"/>
      <c r="M117" s="660"/>
      <c r="N117" s="660"/>
      <c r="O117" s="660"/>
      <c r="P117" s="660"/>
      <c r="Q117" s="660"/>
      <c r="R117" s="660"/>
      <c r="S117" s="660"/>
      <c r="T117" s="660"/>
      <c r="U117" s="660"/>
      <c r="V117" s="660"/>
      <c r="W117" s="660"/>
      <c r="X117" s="660"/>
      <c r="Y117" s="660"/>
      <c r="Z117" s="660"/>
      <c r="AA117" s="560"/>
      <c r="AB117" s="1052" t="s">
        <v>421</v>
      </c>
      <c r="AC117" s="1053"/>
    </row>
    <row r="118" spans="2:29" ht="11.25" customHeight="1" x14ac:dyDescent="0.2">
      <c r="B118" s="603"/>
      <c r="T118" s="395" t="s">
        <v>152</v>
      </c>
      <c r="AA118" s="560"/>
      <c r="AB118" s="1052"/>
      <c r="AC118" s="1053"/>
    </row>
    <row r="119" spans="2:29" s="149" customFormat="1" ht="18" customHeight="1" x14ac:dyDescent="0.2">
      <c r="B119" s="960" t="s">
        <v>35</v>
      </c>
      <c r="C119" s="960"/>
      <c r="D119" s="960"/>
      <c r="E119" s="960"/>
      <c r="F119" s="960"/>
      <c r="G119" s="960"/>
      <c r="H119" s="960"/>
      <c r="I119" s="960"/>
      <c r="J119" s="896" t="s">
        <v>13</v>
      </c>
      <c r="K119" s="898"/>
      <c r="L119" s="896" t="s">
        <v>184</v>
      </c>
      <c r="M119" s="898"/>
      <c r="N119" s="897" t="s">
        <v>212</v>
      </c>
      <c r="O119" s="897"/>
      <c r="P119" s="897"/>
      <c r="Q119" s="897"/>
      <c r="R119" s="897"/>
      <c r="S119" s="897"/>
      <c r="T119" s="897"/>
      <c r="U119" s="897"/>
      <c r="V119" s="897"/>
      <c r="W119" s="897"/>
      <c r="X119" s="897"/>
      <c r="Y119" s="897"/>
      <c r="Z119" s="898"/>
      <c r="AA119" s="539"/>
      <c r="AB119" s="295"/>
      <c r="AC119" s="322"/>
    </row>
    <row r="120" spans="2:29" s="149" customFormat="1" ht="18.75" customHeight="1" x14ac:dyDescent="0.2">
      <c r="B120" s="960"/>
      <c r="C120" s="960"/>
      <c r="D120" s="960"/>
      <c r="E120" s="960"/>
      <c r="F120" s="960"/>
      <c r="G120" s="960"/>
      <c r="H120" s="960"/>
      <c r="I120" s="960"/>
      <c r="J120" s="899"/>
      <c r="K120" s="842"/>
      <c r="L120" s="899"/>
      <c r="M120" s="842"/>
      <c r="N120" s="896" t="s">
        <v>552</v>
      </c>
      <c r="O120" s="897"/>
      <c r="P120" s="898"/>
      <c r="Q120" s="960" t="s">
        <v>553</v>
      </c>
      <c r="R120" s="960"/>
      <c r="S120" s="896" t="s">
        <v>554</v>
      </c>
      <c r="T120" s="897"/>
      <c r="U120" s="948" t="s">
        <v>329</v>
      </c>
      <c r="V120" s="948"/>
      <c r="W120" s="948" t="s">
        <v>577</v>
      </c>
      <c r="X120" s="948"/>
      <c r="Y120" s="948" t="s">
        <v>192</v>
      </c>
      <c r="Z120" s="948"/>
      <c r="AA120" s="949"/>
      <c r="AB120" s="295"/>
      <c r="AC120" s="322"/>
    </row>
    <row r="121" spans="2:29" s="149" customFormat="1" ht="27.75" customHeight="1" x14ac:dyDescent="0.2">
      <c r="B121" s="960"/>
      <c r="C121" s="960"/>
      <c r="D121" s="960"/>
      <c r="E121" s="960"/>
      <c r="F121" s="960"/>
      <c r="G121" s="960"/>
      <c r="H121" s="960"/>
      <c r="I121" s="960"/>
      <c r="J121" s="899"/>
      <c r="K121" s="842"/>
      <c r="L121" s="899"/>
      <c r="M121" s="842"/>
      <c r="N121" s="899"/>
      <c r="O121" s="900"/>
      <c r="P121" s="842"/>
      <c r="Q121" s="960"/>
      <c r="R121" s="960"/>
      <c r="S121" s="899"/>
      <c r="T121" s="900"/>
      <c r="U121" s="948"/>
      <c r="V121" s="948"/>
      <c r="W121" s="948"/>
      <c r="X121" s="948"/>
      <c r="Y121" s="948"/>
      <c r="Z121" s="948"/>
      <c r="AA121" s="949"/>
      <c r="AB121" s="303" t="s">
        <v>193</v>
      </c>
      <c r="AC121" s="322"/>
    </row>
    <row r="122" spans="2:29" s="149" customFormat="1" ht="21" customHeight="1" x14ac:dyDescent="0.2">
      <c r="B122" s="960"/>
      <c r="C122" s="960"/>
      <c r="D122" s="960"/>
      <c r="E122" s="960"/>
      <c r="F122" s="960"/>
      <c r="G122" s="960"/>
      <c r="H122" s="960"/>
      <c r="I122" s="960"/>
      <c r="J122" s="950"/>
      <c r="K122" s="951"/>
      <c r="L122" s="950"/>
      <c r="M122" s="951"/>
      <c r="N122" s="950"/>
      <c r="O122" s="952"/>
      <c r="P122" s="951"/>
      <c r="Q122" s="960"/>
      <c r="R122" s="960"/>
      <c r="S122" s="950"/>
      <c r="T122" s="952"/>
      <c r="U122" s="948"/>
      <c r="V122" s="948"/>
      <c r="W122" s="948"/>
      <c r="X122" s="948"/>
      <c r="Y122" s="948"/>
      <c r="Z122" s="948"/>
      <c r="AA122" s="949"/>
      <c r="AB122" s="295"/>
      <c r="AC122" s="322"/>
    </row>
    <row r="123" spans="2:29" s="149" customFormat="1" ht="15" customHeight="1" x14ac:dyDescent="0.2">
      <c r="B123" s="953" t="s">
        <v>22</v>
      </c>
      <c r="C123" s="953"/>
      <c r="D123" s="953"/>
      <c r="E123" s="953"/>
      <c r="F123" s="953"/>
      <c r="G123" s="953"/>
      <c r="H123" s="953"/>
      <c r="I123" s="953"/>
      <c r="J123" s="1027" t="s">
        <v>23</v>
      </c>
      <c r="K123" s="1028"/>
      <c r="L123" s="953">
        <v>1</v>
      </c>
      <c r="M123" s="953"/>
      <c r="N123" s="953">
        <v>2</v>
      </c>
      <c r="O123" s="953"/>
      <c r="P123" s="953"/>
      <c r="Q123" s="953">
        <v>3</v>
      </c>
      <c r="R123" s="953"/>
      <c r="S123" s="953">
        <v>4</v>
      </c>
      <c r="T123" s="953"/>
      <c r="U123" s="843">
        <v>5</v>
      </c>
      <c r="V123" s="843"/>
      <c r="W123" s="954">
        <v>6</v>
      </c>
      <c r="X123" s="954"/>
      <c r="Y123" s="954">
        <v>7</v>
      </c>
      <c r="Z123" s="954"/>
      <c r="AA123" s="539"/>
      <c r="AB123" s="295"/>
      <c r="AC123" s="322"/>
    </row>
    <row r="124" spans="2:29" s="149" customFormat="1" ht="17.25" customHeight="1" x14ac:dyDescent="0.2">
      <c r="B124" s="1005" t="s">
        <v>194</v>
      </c>
      <c r="C124" s="1005"/>
      <c r="D124" s="1005"/>
      <c r="E124" s="1005"/>
      <c r="F124" s="1005"/>
      <c r="G124" s="1005"/>
      <c r="H124" s="1005"/>
      <c r="I124" s="1005"/>
      <c r="J124" s="1025" t="s">
        <v>25</v>
      </c>
      <c r="K124" s="1026"/>
      <c r="L124" s="944"/>
      <c r="M124" s="944"/>
      <c r="N124" s="944"/>
      <c r="O124" s="944"/>
      <c r="P124" s="944"/>
      <c r="Q124" s="944"/>
      <c r="R124" s="944"/>
      <c r="S124" s="944"/>
      <c r="T124" s="944"/>
      <c r="U124" s="940"/>
      <c r="V124" s="940"/>
      <c r="W124" s="940"/>
      <c r="X124" s="940"/>
      <c r="Y124" s="940"/>
      <c r="Z124" s="940"/>
      <c r="AA124" s="604"/>
      <c r="AB124" s="295"/>
      <c r="AC124" s="322"/>
    </row>
    <row r="125" spans="2:29" s="149" customFormat="1" ht="17.25" customHeight="1" x14ac:dyDescent="0.2">
      <c r="B125" s="975" t="s">
        <v>195</v>
      </c>
      <c r="C125" s="975"/>
      <c r="D125" s="975"/>
      <c r="E125" s="975"/>
      <c r="F125" s="975"/>
      <c r="G125" s="975"/>
      <c r="H125" s="975"/>
      <c r="I125" s="975"/>
      <c r="J125" s="961" t="s">
        <v>27</v>
      </c>
      <c r="K125" s="962"/>
      <c r="L125" s="945"/>
      <c r="M125" s="945"/>
      <c r="N125" s="945"/>
      <c r="O125" s="945"/>
      <c r="P125" s="945"/>
      <c r="Q125" s="945"/>
      <c r="R125" s="945"/>
      <c r="S125" s="945"/>
      <c r="T125" s="945"/>
      <c r="U125" s="937"/>
      <c r="V125" s="937"/>
      <c r="W125" s="938"/>
      <c r="X125" s="938"/>
      <c r="Y125" s="936"/>
      <c r="Z125" s="936"/>
      <c r="AA125" s="604"/>
      <c r="AB125" s="295"/>
      <c r="AC125" s="322"/>
    </row>
    <row r="126" spans="2:29" s="149" customFormat="1" ht="17.25" customHeight="1" x14ac:dyDescent="0.2">
      <c r="B126" s="975" t="s">
        <v>196</v>
      </c>
      <c r="C126" s="975"/>
      <c r="D126" s="975"/>
      <c r="E126" s="975"/>
      <c r="F126" s="975"/>
      <c r="G126" s="975"/>
      <c r="H126" s="975"/>
      <c r="I126" s="975"/>
      <c r="J126" s="961" t="s">
        <v>29</v>
      </c>
      <c r="K126" s="962"/>
      <c r="L126" s="941"/>
      <c r="M126" s="942"/>
      <c r="N126" s="946"/>
      <c r="O126" s="946"/>
      <c r="P126" s="946"/>
      <c r="Q126" s="946"/>
      <c r="R126" s="946"/>
      <c r="S126" s="946"/>
      <c r="T126" s="946"/>
      <c r="U126" s="937"/>
      <c r="V126" s="937"/>
      <c r="W126" s="936"/>
      <c r="X126" s="936"/>
      <c r="Y126" s="937"/>
      <c r="Z126" s="937"/>
      <c r="AA126" s="604"/>
      <c r="AB126" s="295"/>
      <c r="AC126" s="322"/>
    </row>
    <row r="127" spans="2:29" s="149" customFormat="1" ht="17.25" customHeight="1" x14ac:dyDescent="0.2">
      <c r="B127" s="975" t="s">
        <v>197</v>
      </c>
      <c r="C127" s="975"/>
      <c r="D127" s="975"/>
      <c r="E127" s="975"/>
      <c r="F127" s="975"/>
      <c r="G127" s="975"/>
      <c r="H127" s="975"/>
      <c r="I127" s="975"/>
      <c r="J127" s="961" t="s">
        <v>31</v>
      </c>
      <c r="K127" s="962"/>
      <c r="L127" s="961"/>
      <c r="M127" s="962"/>
      <c r="N127" s="947"/>
      <c r="O127" s="947"/>
      <c r="P127" s="947"/>
      <c r="Q127" s="947"/>
      <c r="R127" s="947"/>
      <c r="S127" s="947"/>
      <c r="T127" s="947"/>
      <c r="U127" s="937"/>
      <c r="V127" s="937"/>
      <c r="W127" s="937"/>
      <c r="X127" s="937"/>
      <c r="Y127" s="937"/>
      <c r="Z127" s="937"/>
      <c r="AA127" s="604"/>
      <c r="AB127" s="295"/>
      <c r="AC127" s="322"/>
    </row>
    <row r="128" spans="2:29" s="149" customFormat="1" ht="17.25" customHeight="1" x14ac:dyDescent="0.2">
      <c r="B128" s="975" t="s">
        <v>198</v>
      </c>
      <c r="C128" s="975"/>
      <c r="D128" s="975"/>
      <c r="E128" s="975"/>
      <c r="F128" s="975"/>
      <c r="G128" s="975"/>
      <c r="H128" s="975"/>
      <c r="I128" s="975"/>
      <c r="J128" s="961" t="s">
        <v>102</v>
      </c>
      <c r="K128" s="962"/>
      <c r="L128" s="1029"/>
      <c r="M128" s="1030"/>
      <c r="N128" s="945"/>
      <c r="O128" s="945"/>
      <c r="P128" s="945"/>
      <c r="Q128" s="945"/>
      <c r="R128" s="945"/>
      <c r="S128" s="945"/>
      <c r="T128" s="945"/>
      <c r="U128" s="937"/>
      <c r="V128" s="937"/>
      <c r="W128" s="937"/>
      <c r="X128" s="937"/>
      <c r="Y128" s="938"/>
      <c r="Z128" s="938"/>
      <c r="AA128" s="539"/>
      <c r="AB128" s="295"/>
      <c r="AC128" s="322"/>
    </row>
    <row r="129" spans="2:29" s="149" customFormat="1" ht="17.25" customHeight="1" x14ac:dyDescent="0.2">
      <c r="B129" s="975" t="s">
        <v>199</v>
      </c>
      <c r="C129" s="975"/>
      <c r="D129" s="975"/>
      <c r="E129" s="975"/>
      <c r="F129" s="975"/>
      <c r="G129" s="975"/>
      <c r="H129" s="975"/>
      <c r="I129" s="975"/>
      <c r="J129" s="961" t="s">
        <v>104</v>
      </c>
      <c r="K129" s="962"/>
      <c r="L129" s="941"/>
      <c r="M129" s="942"/>
      <c r="N129" s="946"/>
      <c r="O129" s="946"/>
      <c r="P129" s="946"/>
      <c r="Q129" s="946"/>
      <c r="R129" s="946"/>
      <c r="S129" s="946"/>
      <c r="T129" s="946"/>
      <c r="U129" s="937"/>
      <c r="V129" s="937"/>
      <c r="W129" s="937"/>
      <c r="X129" s="937"/>
      <c r="Y129" s="936"/>
      <c r="Z129" s="936"/>
      <c r="AA129" s="604"/>
      <c r="AB129" s="295"/>
      <c r="AC129" s="322"/>
    </row>
    <row r="130" spans="2:29" s="149" customFormat="1" ht="17.25" customHeight="1" x14ac:dyDescent="0.2">
      <c r="B130" s="975" t="s">
        <v>200</v>
      </c>
      <c r="C130" s="975"/>
      <c r="D130" s="975"/>
      <c r="E130" s="975"/>
      <c r="F130" s="975"/>
      <c r="G130" s="975"/>
      <c r="H130" s="975"/>
      <c r="I130" s="975"/>
      <c r="J130" s="961" t="s">
        <v>106</v>
      </c>
      <c r="K130" s="962"/>
      <c r="L130" s="941"/>
      <c r="M130" s="942"/>
      <c r="N130" s="946"/>
      <c r="O130" s="946"/>
      <c r="P130" s="946"/>
      <c r="Q130" s="1036" t="s">
        <v>127</v>
      </c>
      <c r="R130" s="1036"/>
      <c r="S130" s="947"/>
      <c r="T130" s="947"/>
      <c r="U130" s="937"/>
      <c r="V130" s="937"/>
      <c r="W130" s="937"/>
      <c r="X130" s="937"/>
      <c r="Y130" s="938"/>
      <c r="Z130" s="938"/>
      <c r="AA130" s="604"/>
      <c r="AB130" s="295"/>
      <c r="AC130" s="322"/>
    </row>
    <row r="131" spans="2:29" s="149" customFormat="1" ht="17.25" customHeight="1" x14ac:dyDescent="0.2">
      <c r="B131" s="1012" t="s">
        <v>190</v>
      </c>
      <c r="C131" s="1012"/>
      <c r="D131" s="1012"/>
      <c r="E131" s="1012"/>
      <c r="F131" s="1012"/>
      <c r="G131" s="1012"/>
      <c r="H131" s="1012"/>
      <c r="I131" s="1012"/>
      <c r="J131" s="977" t="s">
        <v>108</v>
      </c>
      <c r="K131" s="978"/>
      <c r="L131" s="943"/>
      <c r="M131" s="943"/>
      <c r="N131" s="943"/>
      <c r="O131" s="943"/>
      <c r="P131" s="943"/>
      <c r="Q131" s="1062" t="s">
        <v>127</v>
      </c>
      <c r="R131" s="1062"/>
      <c r="S131" s="1062"/>
      <c r="T131" s="1062" t="s">
        <v>127</v>
      </c>
      <c r="U131" s="939"/>
      <c r="V131" s="939"/>
      <c r="W131" s="939"/>
      <c r="X131" s="939"/>
      <c r="Y131" s="843"/>
      <c r="Z131" s="843"/>
      <c r="AA131" s="604"/>
      <c r="AB131" s="295"/>
      <c r="AC131" s="322"/>
    </row>
    <row r="132" spans="2:29" s="149" customFormat="1" ht="15" customHeight="1" x14ac:dyDescent="0.2">
      <c r="B132" s="172" t="s">
        <v>595</v>
      </c>
      <c r="AA132" s="539"/>
      <c r="AB132" s="295"/>
      <c r="AC132" s="322"/>
    </row>
    <row r="133" spans="2:29" s="149" customFormat="1" ht="4.5" customHeight="1" x14ac:dyDescent="0.2">
      <c r="B133" s="172"/>
      <c r="AA133" s="539"/>
      <c r="AB133" s="295"/>
      <c r="AC133" s="322"/>
    </row>
    <row r="134" spans="2:29" s="149" customFormat="1" ht="12" customHeight="1" x14ac:dyDescent="0.2">
      <c r="B134" s="872" t="s">
        <v>35</v>
      </c>
      <c r="C134" s="872"/>
      <c r="D134" s="872"/>
      <c r="E134" s="872"/>
      <c r="F134" s="872"/>
      <c r="G134" s="872"/>
      <c r="H134" s="872"/>
      <c r="I134" s="872"/>
      <c r="J134" s="872"/>
      <c r="K134" s="872"/>
      <c r="L134" s="872"/>
      <c r="M134" s="872"/>
      <c r="N134" s="872"/>
      <c r="O134" s="872"/>
      <c r="P134" s="872"/>
      <c r="Q134" s="896" t="s">
        <v>201</v>
      </c>
      <c r="R134" s="898"/>
      <c r="S134" s="873" t="s">
        <v>13</v>
      </c>
      <c r="T134" s="875"/>
      <c r="U134" s="873" t="s">
        <v>218</v>
      </c>
      <c r="V134" s="874"/>
      <c r="W134" s="874"/>
      <c r="X134" s="874"/>
      <c r="Y134" s="874"/>
      <c r="Z134" s="875"/>
      <c r="AA134" s="539"/>
      <c r="AB134" s="295"/>
      <c r="AC134" s="322"/>
    </row>
    <row r="135" spans="2:29" s="149" customFormat="1" ht="3.75" customHeight="1" x14ac:dyDescent="0.2">
      <c r="B135" s="872"/>
      <c r="C135" s="872"/>
      <c r="D135" s="872"/>
      <c r="E135" s="872"/>
      <c r="F135" s="872"/>
      <c r="G135" s="872"/>
      <c r="H135" s="872"/>
      <c r="I135" s="872"/>
      <c r="J135" s="872"/>
      <c r="K135" s="872"/>
      <c r="L135" s="872"/>
      <c r="M135" s="872"/>
      <c r="N135" s="872"/>
      <c r="O135" s="872"/>
      <c r="P135" s="872"/>
      <c r="Q135" s="950"/>
      <c r="R135" s="951"/>
      <c r="S135" s="876"/>
      <c r="T135" s="878"/>
      <c r="U135" s="876"/>
      <c r="V135" s="877"/>
      <c r="W135" s="877"/>
      <c r="X135" s="877"/>
      <c r="Y135" s="877"/>
      <c r="Z135" s="878"/>
      <c r="AA135" s="539"/>
      <c r="AB135" s="295"/>
      <c r="AC135" s="322"/>
    </row>
    <row r="136" spans="2:29" s="149" customFormat="1" ht="14.25" customHeight="1" x14ac:dyDescent="0.2">
      <c r="B136" s="872" t="s">
        <v>22</v>
      </c>
      <c r="C136" s="872"/>
      <c r="D136" s="872"/>
      <c r="E136" s="872"/>
      <c r="F136" s="872"/>
      <c r="G136" s="872"/>
      <c r="H136" s="872"/>
      <c r="I136" s="872"/>
      <c r="J136" s="872"/>
      <c r="K136" s="872"/>
      <c r="L136" s="872"/>
      <c r="M136" s="872"/>
      <c r="N136" s="872"/>
      <c r="O136" s="872"/>
      <c r="P136" s="872"/>
      <c r="Q136" s="883" t="s">
        <v>23</v>
      </c>
      <c r="R136" s="885"/>
      <c r="S136" s="883" t="s">
        <v>202</v>
      </c>
      <c r="T136" s="885"/>
      <c r="U136" s="883">
        <v>1</v>
      </c>
      <c r="V136" s="884"/>
      <c r="W136" s="884"/>
      <c r="X136" s="884"/>
      <c r="Y136" s="884"/>
      <c r="Z136" s="885"/>
      <c r="AA136" s="539"/>
      <c r="AB136" s="295"/>
      <c r="AC136" s="322"/>
    </row>
    <row r="137" spans="2:29" s="149" customFormat="1" ht="31.5" customHeight="1" x14ac:dyDescent="0.2">
      <c r="B137" s="1057" t="s">
        <v>446</v>
      </c>
      <c r="C137" s="1058"/>
      <c r="D137" s="1058"/>
      <c r="E137" s="1058"/>
      <c r="F137" s="1058"/>
      <c r="G137" s="1058"/>
      <c r="H137" s="1058"/>
      <c r="I137" s="1058"/>
      <c r="J137" s="1058"/>
      <c r="K137" s="1058"/>
      <c r="L137" s="1058"/>
      <c r="M137" s="1058"/>
      <c r="N137" s="1058"/>
      <c r="O137" s="1058"/>
      <c r="P137" s="1059"/>
      <c r="Q137" s="1055" t="s">
        <v>205</v>
      </c>
      <c r="R137" s="1056"/>
      <c r="S137" s="1060" t="s">
        <v>25</v>
      </c>
      <c r="T137" s="1061"/>
      <c r="U137" s="955"/>
      <c r="V137" s="963"/>
      <c r="W137" s="963"/>
      <c r="X137" s="963"/>
      <c r="Y137" s="963"/>
      <c r="Z137" s="956"/>
      <c r="AA137" s="539"/>
      <c r="AB137" s="295" t="s">
        <v>330</v>
      </c>
      <c r="AC137" s="322"/>
    </row>
    <row r="138" spans="2:29" s="149" customFormat="1" ht="19.5" customHeight="1" x14ac:dyDescent="0.2">
      <c r="B138" s="1040" t="s">
        <v>501</v>
      </c>
      <c r="C138" s="1041"/>
      <c r="D138" s="1041"/>
      <c r="E138" s="1041"/>
      <c r="F138" s="1041"/>
      <c r="G138" s="1041"/>
      <c r="H138" s="1041"/>
      <c r="I138" s="1041"/>
      <c r="J138" s="1041"/>
      <c r="K138" s="1041"/>
      <c r="L138" s="1041"/>
      <c r="M138" s="1041"/>
      <c r="N138" s="1041"/>
      <c r="O138" s="1041"/>
      <c r="P138" s="1042"/>
      <c r="Q138" s="1043" t="s">
        <v>205</v>
      </c>
      <c r="R138" s="1044"/>
      <c r="S138" s="1045" t="s">
        <v>27</v>
      </c>
      <c r="T138" s="1046"/>
      <c r="U138" s="961"/>
      <c r="V138" s="972"/>
      <c r="W138" s="972"/>
      <c r="X138" s="972"/>
      <c r="Y138" s="972"/>
      <c r="Z138" s="962"/>
      <c r="AA138" s="539"/>
      <c r="AB138" s="295">
        <v>57</v>
      </c>
      <c r="AC138" s="322"/>
    </row>
    <row r="139" spans="2:29" s="149" customFormat="1" ht="19.5" customHeight="1" x14ac:dyDescent="0.2">
      <c r="B139" s="1037" t="s">
        <v>332</v>
      </c>
      <c r="C139" s="1037"/>
      <c r="D139" s="1037"/>
      <c r="E139" s="1037"/>
      <c r="F139" s="1037"/>
      <c r="G139" s="1037"/>
      <c r="H139" s="1037"/>
      <c r="I139" s="1037"/>
      <c r="J139" s="1037"/>
      <c r="K139" s="1037"/>
      <c r="L139" s="1037"/>
      <c r="M139" s="1037"/>
      <c r="N139" s="1037"/>
      <c r="O139" s="1037"/>
      <c r="P139" s="1037"/>
      <c r="Q139" s="1038" t="s">
        <v>205</v>
      </c>
      <c r="R139" s="1038"/>
      <c r="S139" s="1039" t="s">
        <v>29</v>
      </c>
      <c r="T139" s="1039"/>
      <c r="U139" s="961"/>
      <c r="V139" s="972"/>
      <c r="W139" s="972"/>
      <c r="X139" s="972"/>
      <c r="Y139" s="972"/>
      <c r="Z139" s="962"/>
      <c r="AA139" s="539"/>
      <c r="AB139" s="295">
        <v>58</v>
      </c>
      <c r="AC139" s="322"/>
    </row>
    <row r="140" spans="2:29" s="149" customFormat="1" ht="15.75" customHeight="1" x14ac:dyDescent="0.2">
      <c r="B140" s="1047" t="s">
        <v>331</v>
      </c>
      <c r="C140" s="1047"/>
      <c r="D140" s="1047"/>
      <c r="E140" s="1047"/>
      <c r="F140" s="1047"/>
      <c r="G140" s="1047"/>
      <c r="H140" s="1047"/>
      <c r="I140" s="1047"/>
      <c r="J140" s="1047"/>
      <c r="K140" s="1047"/>
      <c r="L140" s="1047"/>
      <c r="M140" s="1047"/>
      <c r="N140" s="1047"/>
      <c r="O140" s="1047"/>
      <c r="P140" s="1047"/>
      <c r="Q140" s="1048" t="s">
        <v>203</v>
      </c>
      <c r="R140" s="1048"/>
      <c r="S140" s="1049" t="s">
        <v>31</v>
      </c>
      <c r="T140" s="1049"/>
      <c r="U140" s="961"/>
      <c r="V140" s="972"/>
      <c r="W140" s="972"/>
      <c r="X140" s="972"/>
      <c r="Y140" s="972"/>
      <c r="Z140" s="962"/>
      <c r="AA140" s="604"/>
      <c r="AB140" s="295">
        <v>53</v>
      </c>
      <c r="AC140" s="322"/>
    </row>
    <row r="141" spans="2:29" s="149" customFormat="1" ht="16.5" customHeight="1" x14ac:dyDescent="0.2">
      <c r="B141" s="1031" t="s">
        <v>204</v>
      </c>
      <c r="C141" s="1032"/>
      <c r="D141" s="1032"/>
      <c r="E141" s="1032"/>
      <c r="F141" s="1032"/>
      <c r="G141" s="1032"/>
      <c r="H141" s="1032"/>
      <c r="I141" s="1032"/>
      <c r="J141" s="1032"/>
      <c r="K141" s="1032"/>
      <c r="L141" s="1032"/>
      <c r="M141" s="1032"/>
      <c r="N141" s="1032"/>
      <c r="O141" s="1032"/>
      <c r="P141" s="1033"/>
      <c r="Q141" s="1034" t="s">
        <v>203</v>
      </c>
      <c r="R141" s="1034"/>
      <c r="S141" s="1035" t="s">
        <v>102</v>
      </c>
      <c r="T141" s="1035"/>
      <c r="U141" s="977"/>
      <c r="V141" s="1066"/>
      <c r="W141" s="1066"/>
      <c r="X141" s="1066"/>
      <c r="Y141" s="1066"/>
      <c r="Z141" s="978"/>
      <c r="AA141" s="605"/>
      <c r="AB141" s="295">
        <v>54</v>
      </c>
      <c r="AC141" s="322"/>
    </row>
    <row r="142" spans="2:29" s="149" customFormat="1" ht="8.25" hidden="1" customHeight="1" x14ac:dyDescent="0.2">
      <c r="B142" s="595"/>
      <c r="AA142" s="539"/>
      <c r="AB142" s="295"/>
      <c r="AC142" s="322"/>
    </row>
    <row r="143" spans="2:29" x14ac:dyDescent="0.2">
      <c r="C143" s="598"/>
      <c r="Z143" s="598"/>
    </row>
  </sheetData>
  <mergeCells count="439">
    <mergeCell ref="AB40:AB43"/>
    <mergeCell ref="U134:Z135"/>
    <mergeCell ref="U136:Z136"/>
    <mergeCell ref="U137:Z137"/>
    <mergeCell ref="U138:Z138"/>
    <mergeCell ref="U139:Z139"/>
    <mergeCell ref="U140:Z140"/>
    <mergeCell ref="U141:Z141"/>
    <mergeCell ref="Z40:AA44"/>
    <mergeCell ref="B117:Z117"/>
    <mergeCell ref="B119:I122"/>
    <mergeCell ref="J119:K122"/>
    <mergeCell ref="Q120:R122"/>
    <mergeCell ref="S120:T122"/>
    <mergeCell ref="U104:V104"/>
    <mergeCell ref="B105:L107"/>
    <mergeCell ref="B111:L113"/>
    <mergeCell ref="B114:L115"/>
    <mergeCell ref="B108:L110"/>
    <mergeCell ref="B104:G104"/>
    <mergeCell ref="B70:M72"/>
    <mergeCell ref="B73:M75"/>
    <mergeCell ref="B88:M90"/>
    <mergeCell ref="Z73:AA75"/>
    <mergeCell ref="O74:P74"/>
    <mergeCell ref="B53:F53"/>
    <mergeCell ref="O89:P89"/>
    <mergeCell ref="F80:G80"/>
    <mergeCell ref="H80:L80"/>
    <mergeCell ref="M80:X80"/>
    <mergeCell ref="O88:W88"/>
    <mergeCell ref="O73:W73"/>
    <mergeCell ref="H53:J53"/>
    <mergeCell ref="K53:L53"/>
    <mergeCell ref="M53:N53"/>
    <mergeCell ref="O53:P53"/>
    <mergeCell ref="Q53:R53"/>
    <mergeCell ref="S53:T53"/>
    <mergeCell ref="U53:V53"/>
    <mergeCell ref="W53:X53"/>
    <mergeCell ref="B62:O62"/>
    <mergeCell ref="Y60:Z60"/>
    <mergeCell ref="P62:Q62"/>
    <mergeCell ref="Y59:Z59"/>
    <mergeCell ref="B60:F60"/>
    <mergeCell ref="H60:J60"/>
    <mergeCell ref="K60:L60"/>
    <mergeCell ref="M60:N60"/>
    <mergeCell ref="O60:P60"/>
    <mergeCell ref="Q60:R60"/>
    <mergeCell ref="S60:T60"/>
    <mergeCell ref="U60:V60"/>
    <mergeCell ref="W60:X60"/>
    <mergeCell ref="B1:AA1"/>
    <mergeCell ref="B2:AA2"/>
    <mergeCell ref="Z20:AA22"/>
    <mergeCell ref="Z23:AA25"/>
    <mergeCell ref="Z26:AA28"/>
    <mergeCell ref="Z29:AA31"/>
    <mergeCell ref="Z32:AA33"/>
    <mergeCell ref="Z34:AA36"/>
    <mergeCell ref="V18:W18"/>
    <mergeCell ref="X18:Y18"/>
    <mergeCell ref="B19:F19"/>
    <mergeCell ref="G19:H19"/>
    <mergeCell ref="I19:K19"/>
    <mergeCell ref="L19:M19"/>
    <mergeCell ref="N19:O19"/>
    <mergeCell ref="P19:Q19"/>
    <mergeCell ref="T19:U19"/>
    <mergeCell ref="B18:F18"/>
    <mergeCell ref="G18:H18"/>
    <mergeCell ref="I18:K18"/>
    <mergeCell ref="L18:M18"/>
    <mergeCell ref="N18:O18"/>
    <mergeCell ref="O21:P21"/>
    <mergeCell ref="B23:M25"/>
    <mergeCell ref="Z37:AA39"/>
    <mergeCell ref="B26:M28"/>
    <mergeCell ref="B29:M31"/>
    <mergeCell ref="AB117:AC118"/>
    <mergeCell ref="AB94:AB95"/>
    <mergeCell ref="Q137:R137"/>
    <mergeCell ref="B137:P137"/>
    <mergeCell ref="S137:T137"/>
    <mergeCell ref="B134:P135"/>
    <mergeCell ref="Q134:R135"/>
    <mergeCell ref="S134:T135"/>
    <mergeCell ref="B136:P136"/>
    <mergeCell ref="Q136:R136"/>
    <mergeCell ref="S136:T136"/>
    <mergeCell ref="B131:I131"/>
    <mergeCell ref="J131:K131"/>
    <mergeCell ref="Q131:R131"/>
    <mergeCell ref="S131:T131"/>
    <mergeCell ref="B129:I129"/>
    <mergeCell ref="J129:K129"/>
    <mergeCell ref="Q129:R129"/>
    <mergeCell ref="S129:T129"/>
    <mergeCell ref="B64:M66"/>
    <mergeCell ref="B67:M69"/>
    <mergeCell ref="B141:P141"/>
    <mergeCell ref="Q141:R141"/>
    <mergeCell ref="S141:T141"/>
    <mergeCell ref="B130:I130"/>
    <mergeCell ref="J130:K130"/>
    <mergeCell ref="Q130:R130"/>
    <mergeCell ref="S130:T130"/>
    <mergeCell ref="B139:P139"/>
    <mergeCell ref="Q139:R139"/>
    <mergeCell ref="S139:T139"/>
    <mergeCell ref="B138:P138"/>
    <mergeCell ref="Q138:R138"/>
    <mergeCell ref="S138:T138"/>
    <mergeCell ref="B140:P140"/>
    <mergeCell ref="Q140:R140"/>
    <mergeCell ref="S140:T140"/>
    <mergeCell ref="B128:I128"/>
    <mergeCell ref="J128:K128"/>
    <mergeCell ref="Q128:R128"/>
    <mergeCell ref="S128:T128"/>
    <mergeCell ref="B127:I127"/>
    <mergeCell ref="J127:K127"/>
    <mergeCell ref="Q127:R127"/>
    <mergeCell ref="S127:T127"/>
    <mergeCell ref="L127:M127"/>
    <mergeCell ref="L128:M128"/>
    <mergeCell ref="B126:I126"/>
    <mergeCell ref="J126:K126"/>
    <mergeCell ref="Q126:R126"/>
    <mergeCell ref="S126:T126"/>
    <mergeCell ref="B125:I125"/>
    <mergeCell ref="J125:K125"/>
    <mergeCell ref="Q125:R125"/>
    <mergeCell ref="S125:T125"/>
    <mergeCell ref="L125:M125"/>
    <mergeCell ref="L126:M126"/>
    <mergeCell ref="B124:I124"/>
    <mergeCell ref="J124:K124"/>
    <mergeCell ref="Q124:R124"/>
    <mergeCell ref="S124:T124"/>
    <mergeCell ref="B123:I123"/>
    <mergeCell ref="J123:K123"/>
    <mergeCell ref="Q123:R123"/>
    <mergeCell ref="S123:T123"/>
    <mergeCell ref="L124:M124"/>
    <mergeCell ref="I104:J104"/>
    <mergeCell ref="K104:M104"/>
    <mergeCell ref="N104:O104"/>
    <mergeCell ref="P104:Q104"/>
    <mergeCell ref="R104:T104"/>
    <mergeCell ref="Z105:AA107"/>
    <mergeCell ref="Z108:AA110"/>
    <mergeCell ref="Z111:AA113"/>
    <mergeCell ref="Z114:AA116"/>
    <mergeCell ref="X102:Z102"/>
    <mergeCell ref="B103:H103"/>
    <mergeCell ref="I103:J103"/>
    <mergeCell ref="R103:T103"/>
    <mergeCell ref="U103:W103"/>
    <mergeCell ref="X103:Z103"/>
    <mergeCell ref="B102:H102"/>
    <mergeCell ref="I102:J102"/>
    <mergeCell ref="R102:T102"/>
    <mergeCell ref="U102:W102"/>
    <mergeCell ref="K102:Q102"/>
    <mergeCell ref="K103:Q103"/>
    <mergeCell ref="X100:Z100"/>
    <mergeCell ref="B101:H101"/>
    <mergeCell ref="I101:J101"/>
    <mergeCell ref="R101:T101"/>
    <mergeCell ref="U101:W101"/>
    <mergeCell ref="X101:Z101"/>
    <mergeCell ref="B100:H100"/>
    <mergeCell ref="I100:J100"/>
    <mergeCell ref="R100:T100"/>
    <mergeCell ref="U100:W100"/>
    <mergeCell ref="K100:Q100"/>
    <mergeCell ref="K101:Q101"/>
    <mergeCell ref="B97:H97"/>
    <mergeCell ref="I97:J97"/>
    <mergeCell ref="R97:T97"/>
    <mergeCell ref="U97:W97"/>
    <mergeCell ref="X97:Z97"/>
    <mergeCell ref="X98:Z98"/>
    <mergeCell ref="B99:H99"/>
    <mergeCell ref="I99:J99"/>
    <mergeCell ref="R99:T99"/>
    <mergeCell ref="U99:W99"/>
    <mergeCell ref="X99:Z99"/>
    <mergeCell ref="B98:H98"/>
    <mergeCell ref="I98:J98"/>
    <mergeCell ref="R98:T98"/>
    <mergeCell ref="U98:W98"/>
    <mergeCell ref="K97:Q97"/>
    <mergeCell ref="K98:Q98"/>
    <mergeCell ref="K99:Q99"/>
    <mergeCell ref="B93:H96"/>
    <mergeCell ref="I93:J96"/>
    <mergeCell ref="R94:T96"/>
    <mergeCell ref="U94:W96"/>
    <mergeCell ref="X94:Z96"/>
    <mergeCell ref="K93:Q96"/>
    <mergeCell ref="B78:B79"/>
    <mergeCell ref="C78:C79"/>
    <mergeCell ref="D78:E78"/>
    <mergeCell ref="F78:G79"/>
    <mergeCell ref="H78:L79"/>
    <mergeCell ref="M78:X79"/>
    <mergeCell ref="Y58:Z58"/>
    <mergeCell ref="B59:F59"/>
    <mergeCell ref="H59:J59"/>
    <mergeCell ref="K59:L59"/>
    <mergeCell ref="M59:N59"/>
    <mergeCell ref="O59:P59"/>
    <mergeCell ref="Q59:R59"/>
    <mergeCell ref="S59:T59"/>
    <mergeCell ref="U59:V59"/>
    <mergeCell ref="W59:X59"/>
    <mergeCell ref="B58:F58"/>
    <mergeCell ref="H58:J58"/>
    <mergeCell ref="K58:L58"/>
    <mergeCell ref="M58:N58"/>
    <mergeCell ref="O58:P58"/>
    <mergeCell ref="Q58:R58"/>
    <mergeCell ref="S58:T58"/>
    <mergeCell ref="U58:V58"/>
    <mergeCell ref="W58:X58"/>
    <mergeCell ref="Y56:Z56"/>
    <mergeCell ref="B57:F57"/>
    <mergeCell ref="H57:J57"/>
    <mergeCell ref="K57:L57"/>
    <mergeCell ref="M57:N57"/>
    <mergeCell ref="O57:P57"/>
    <mergeCell ref="Q57:R57"/>
    <mergeCell ref="S57:T57"/>
    <mergeCell ref="U57:V57"/>
    <mergeCell ref="W57:X57"/>
    <mergeCell ref="Y57:Z57"/>
    <mergeCell ref="B56:F56"/>
    <mergeCell ref="H56:J56"/>
    <mergeCell ref="K56:L56"/>
    <mergeCell ref="M56:N56"/>
    <mergeCell ref="O56:P56"/>
    <mergeCell ref="Q56:R56"/>
    <mergeCell ref="S56:T56"/>
    <mergeCell ref="U56:V56"/>
    <mergeCell ref="W56:X56"/>
    <mergeCell ref="Y54:Z54"/>
    <mergeCell ref="B55:F55"/>
    <mergeCell ref="H55:J55"/>
    <mergeCell ref="K55:L55"/>
    <mergeCell ref="M55:N55"/>
    <mergeCell ref="O55:P55"/>
    <mergeCell ref="Q55:R55"/>
    <mergeCell ref="S55:T55"/>
    <mergeCell ref="U55:V55"/>
    <mergeCell ref="W55:X55"/>
    <mergeCell ref="Y55:Z55"/>
    <mergeCell ref="B54:F54"/>
    <mergeCell ref="H54:J54"/>
    <mergeCell ref="K54:L54"/>
    <mergeCell ref="M54:N54"/>
    <mergeCell ref="O54:P54"/>
    <mergeCell ref="Q54:R54"/>
    <mergeCell ref="S54:T54"/>
    <mergeCell ref="U54:V54"/>
    <mergeCell ref="W54:X54"/>
    <mergeCell ref="Y53:Z53"/>
    <mergeCell ref="B48:F52"/>
    <mergeCell ref="G48:G52"/>
    <mergeCell ref="H48:J52"/>
    <mergeCell ref="K48:Z48"/>
    <mergeCell ref="K49:L52"/>
    <mergeCell ref="M49:N52"/>
    <mergeCell ref="O49:P52"/>
    <mergeCell ref="Q49:R52"/>
    <mergeCell ref="S49:T52"/>
    <mergeCell ref="U49:V52"/>
    <mergeCell ref="W49:X52"/>
    <mergeCell ref="Y49:Z52"/>
    <mergeCell ref="O40:W40"/>
    <mergeCell ref="S42:U43"/>
    <mergeCell ref="O26:W26"/>
    <mergeCell ref="B20:M22"/>
    <mergeCell ref="O20:W20"/>
    <mergeCell ref="S22:U22"/>
    <mergeCell ref="B32:M33"/>
    <mergeCell ref="B34:M36"/>
    <mergeCell ref="B37:M39"/>
    <mergeCell ref="B40:M44"/>
    <mergeCell ref="O27:P27"/>
    <mergeCell ref="O41:P41"/>
    <mergeCell ref="P18:Q18"/>
    <mergeCell ref="T18:U18"/>
    <mergeCell ref="V19:W19"/>
    <mergeCell ref="X19:Y19"/>
    <mergeCell ref="Z18:AA18"/>
    <mergeCell ref="B17:F17"/>
    <mergeCell ref="G17:H17"/>
    <mergeCell ref="I17:K17"/>
    <mergeCell ref="L17:M17"/>
    <mergeCell ref="N17:O17"/>
    <mergeCell ref="P17:Q17"/>
    <mergeCell ref="T17:U17"/>
    <mergeCell ref="V17:W17"/>
    <mergeCell ref="X17:Y17"/>
    <mergeCell ref="Z19:AA19"/>
    <mergeCell ref="Z16:AA16"/>
    <mergeCell ref="Z17:AA17"/>
    <mergeCell ref="B15:F15"/>
    <mergeCell ref="G15:H15"/>
    <mergeCell ref="I15:K15"/>
    <mergeCell ref="L15:M15"/>
    <mergeCell ref="N15:O15"/>
    <mergeCell ref="P15:Q15"/>
    <mergeCell ref="T15:U15"/>
    <mergeCell ref="V15:W15"/>
    <mergeCell ref="X15:Y15"/>
    <mergeCell ref="B16:F16"/>
    <mergeCell ref="G16:H16"/>
    <mergeCell ref="I16:K16"/>
    <mergeCell ref="L16:M16"/>
    <mergeCell ref="N16:O16"/>
    <mergeCell ref="P16:Q16"/>
    <mergeCell ref="T16:U16"/>
    <mergeCell ref="V16:W16"/>
    <mergeCell ref="X16:Y16"/>
    <mergeCell ref="Z14:AA14"/>
    <mergeCell ref="Z15:AA15"/>
    <mergeCell ref="B13:F13"/>
    <mergeCell ref="G13:H13"/>
    <mergeCell ref="I13:K13"/>
    <mergeCell ref="L13:M13"/>
    <mergeCell ref="N13:O13"/>
    <mergeCell ref="P13:Q13"/>
    <mergeCell ref="T13:U13"/>
    <mergeCell ref="V13:W13"/>
    <mergeCell ref="X13:Y13"/>
    <mergeCell ref="B14:F14"/>
    <mergeCell ref="G14:H14"/>
    <mergeCell ref="I14:K14"/>
    <mergeCell ref="L14:M14"/>
    <mergeCell ref="N14:O14"/>
    <mergeCell ref="P14:Q14"/>
    <mergeCell ref="T14:U14"/>
    <mergeCell ref="V14:W14"/>
    <mergeCell ref="X14:Y14"/>
    <mergeCell ref="Z12:AA12"/>
    <mergeCell ref="Z13:AA13"/>
    <mergeCell ref="B11:F11"/>
    <mergeCell ref="G11:H11"/>
    <mergeCell ref="I11:K11"/>
    <mergeCell ref="L11:M11"/>
    <mergeCell ref="N11:O11"/>
    <mergeCell ref="P11:Q11"/>
    <mergeCell ref="T11:U11"/>
    <mergeCell ref="V11:W11"/>
    <mergeCell ref="X11:Y11"/>
    <mergeCell ref="B12:F12"/>
    <mergeCell ref="G12:H12"/>
    <mergeCell ref="I12:K12"/>
    <mergeCell ref="L12:M12"/>
    <mergeCell ref="N12:O12"/>
    <mergeCell ref="P12:Q12"/>
    <mergeCell ref="T12:U12"/>
    <mergeCell ref="V12:W12"/>
    <mergeCell ref="X12:Y12"/>
    <mergeCell ref="Z10:AA10"/>
    <mergeCell ref="Z11:AA11"/>
    <mergeCell ref="B4:F9"/>
    <mergeCell ref="G4:H9"/>
    <mergeCell ref="I4:K9"/>
    <mergeCell ref="L6:M9"/>
    <mergeCell ref="N6:O9"/>
    <mergeCell ref="P6:Q9"/>
    <mergeCell ref="T6:U9"/>
    <mergeCell ref="V6:W9"/>
    <mergeCell ref="X6:Y9"/>
    <mergeCell ref="L4:Y5"/>
    <mergeCell ref="R6:R9"/>
    <mergeCell ref="S6:S9"/>
    <mergeCell ref="Z4:AA9"/>
    <mergeCell ref="B10:F10"/>
    <mergeCell ref="G10:H10"/>
    <mergeCell ref="I10:K10"/>
    <mergeCell ref="L10:M10"/>
    <mergeCell ref="N10:O10"/>
    <mergeCell ref="P10:Q10"/>
    <mergeCell ref="T10:U10"/>
    <mergeCell ref="V10:W10"/>
    <mergeCell ref="X10:Y10"/>
    <mergeCell ref="U120:V122"/>
    <mergeCell ref="W120:X122"/>
    <mergeCell ref="Y120:Z122"/>
    <mergeCell ref="AA120:AA122"/>
    <mergeCell ref="L119:M122"/>
    <mergeCell ref="N119:Z119"/>
    <mergeCell ref="N120:P122"/>
    <mergeCell ref="N123:P123"/>
    <mergeCell ref="L123:M123"/>
    <mergeCell ref="U123:V123"/>
    <mergeCell ref="W123:X123"/>
    <mergeCell ref="Y123:Z123"/>
    <mergeCell ref="L129:M129"/>
    <mergeCell ref="L130:M130"/>
    <mergeCell ref="L131:M131"/>
    <mergeCell ref="N124:P124"/>
    <mergeCell ref="N125:P125"/>
    <mergeCell ref="N126:P126"/>
    <mergeCell ref="N127:P127"/>
    <mergeCell ref="N128:P128"/>
    <mergeCell ref="N129:P129"/>
    <mergeCell ref="N130:P130"/>
    <mergeCell ref="N131:P131"/>
    <mergeCell ref="U124:V124"/>
    <mergeCell ref="U125:V125"/>
    <mergeCell ref="U126:V126"/>
    <mergeCell ref="U127:V127"/>
    <mergeCell ref="U128:V128"/>
    <mergeCell ref="U129:V129"/>
    <mergeCell ref="U130:V130"/>
    <mergeCell ref="U131:V131"/>
    <mergeCell ref="W124:X124"/>
    <mergeCell ref="W129:X129"/>
    <mergeCell ref="Y129:Z129"/>
    <mergeCell ref="W130:X130"/>
    <mergeCell ref="Y130:Z130"/>
    <mergeCell ref="W131:X131"/>
    <mergeCell ref="Y131:Z131"/>
    <mergeCell ref="Y124:Z124"/>
    <mergeCell ref="W125:X125"/>
    <mergeCell ref="Y125:Z125"/>
    <mergeCell ref="W126:X126"/>
    <mergeCell ref="Y126:Z126"/>
    <mergeCell ref="W127:X127"/>
    <mergeCell ref="Y127:Z127"/>
    <mergeCell ref="W128:X128"/>
    <mergeCell ref="Y128:Z128"/>
  </mergeCells>
  <pageMargins left="0.43307086614173229" right="0" top="0.51181102362204722" bottom="0.47244094488188981" header="0" footer="0.19685039370078741"/>
  <pageSetup paperSize="9" firstPageNumber="11" orientation="landscape"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0"/>
  <sheetViews>
    <sheetView zoomScaleNormal="100" workbookViewId="0">
      <selection activeCell="Z13" sqref="Z13"/>
    </sheetView>
  </sheetViews>
  <sheetFormatPr defaultColWidth="9.140625" defaultRowHeight="15" x14ac:dyDescent="0.25"/>
  <cols>
    <col min="1" max="1" width="1.85546875" style="186" customWidth="1"/>
    <col min="2" max="7" width="6.140625" style="186" customWidth="1"/>
    <col min="8" max="8" width="4.140625" style="186" customWidth="1"/>
    <col min="9" max="9" width="6.140625" style="186" customWidth="1"/>
    <col min="10" max="10" width="4.7109375" style="186" customWidth="1"/>
    <col min="11" max="11" width="6.140625" style="186" customWidth="1"/>
    <col min="12" max="12" width="4.28515625" style="186" customWidth="1"/>
    <col min="13" max="13" width="5.7109375" style="186" customWidth="1"/>
    <col min="14" max="14" width="5.28515625" style="186" customWidth="1"/>
    <col min="15" max="18" width="4.28515625" style="186" customWidth="1"/>
    <col min="19" max="19" width="4.140625" style="186" customWidth="1"/>
    <col min="20" max="20" width="4.140625" style="186" hidden="1" customWidth="1"/>
    <col min="21" max="21" width="11" style="187" hidden="1" customWidth="1"/>
    <col min="22" max="22" width="0" style="186" hidden="1" customWidth="1"/>
    <col min="23" max="23" width="0" style="327" hidden="1" customWidth="1"/>
    <col min="24" max="24" width="9.140625" style="186" customWidth="1"/>
    <col min="25" max="16384" width="9.140625" style="186"/>
  </cols>
  <sheetData>
    <row r="1" spans="2:23" ht="22.5" customHeight="1" x14ac:dyDescent="0.25">
      <c r="B1" s="1079" t="s">
        <v>206</v>
      </c>
      <c r="C1" s="1080"/>
      <c r="D1" s="1080"/>
      <c r="E1" s="1080"/>
      <c r="F1" s="1080"/>
      <c r="G1" s="1080"/>
      <c r="H1" s="1080"/>
      <c r="I1" s="1080"/>
      <c r="J1" s="1080"/>
      <c r="K1" s="1080"/>
      <c r="L1" s="1080"/>
      <c r="M1" s="1080"/>
      <c r="N1" s="1080"/>
      <c r="O1" s="1080"/>
      <c r="P1" s="1080"/>
      <c r="Q1" s="1080"/>
      <c r="R1" s="1080"/>
      <c r="S1" s="1081"/>
    </row>
    <row r="2" spans="2:23" ht="19.5" customHeight="1" x14ac:dyDescent="0.25">
      <c r="B2" s="446" t="s">
        <v>207</v>
      </c>
      <c r="C2" s="183"/>
      <c r="D2" s="183"/>
      <c r="E2" s="183"/>
      <c r="F2" s="183"/>
      <c r="G2" s="183"/>
      <c r="H2" s="125"/>
      <c r="I2" s="125"/>
      <c r="J2" s="125"/>
      <c r="K2" s="125"/>
      <c r="L2" s="125"/>
      <c r="M2" s="125"/>
      <c r="N2" s="125"/>
      <c r="O2" s="125"/>
      <c r="P2" s="125"/>
      <c r="Q2" s="125"/>
      <c r="R2" s="125"/>
      <c r="S2" s="137"/>
    </row>
    <row r="3" spans="2:23" ht="9" customHeight="1" x14ac:dyDescent="0.25">
      <c r="B3" s="188"/>
      <c r="C3" s="125"/>
      <c r="D3" s="125"/>
      <c r="E3" s="125"/>
      <c r="F3" s="125"/>
      <c r="G3" s="125"/>
      <c r="H3" s="125"/>
      <c r="I3" s="125"/>
      <c r="J3" s="125"/>
      <c r="K3" s="125"/>
      <c r="L3" s="125"/>
      <c r="M3" s="125"/>
      <c r="N3" s="125"/>
      <c r="O3" s="125"/>
      <c r="P3" s="125"/>
      <c r="Q3" s="125"/>
      <c r="R3" s="125"/>
      <c r="S3" s="137"/>
    </row>
    <row r="4" spans="2:23" ht="24.75" customHeight="1" x14ac:dyDescent="0.25">
      <c r="B4" s="896" t="s">
        <v>208</v>
      </c>
      <c r="C4" s="1082"/>
      <c r="D4" s="1082"/>
      <c r="E4" s="1082"/>
      <c r="F4" s="1082"/>
      <c r="G4" s="1082"/>
      <c r="H4" s="1083"/>
      <c r="I4" s="896" t="s">
        <v>13</v>
      </c>
      <c r="J4" s="1083"/>
      <c r="K4" s="896" t="s">
        <v>209</v>
      </c>
      <c r="L4" s="897"/>
      <c r="M4" s="897"/>
      <c r="N4" s="898"/>
      <c r="O4" s="896" t="s">
        <v>210</v>
      </c>
      <c r="P4" s="897"/>
      <c r="Q4" s="897"/>
      <c r="R4" s="897"/>
      <c r="S4" s="898"/>
    </row>
    <row r="5" spans="2:23" ht="28.5" customHeight="1" x14ac:dyDescent="0.25">
      <c r="B5" s="1084"/>
      <c r="C5" s="1085"/>
      <c r="D5" s="1085"/>
      <c r="E5" s="1085"/>
      <c r="F5" s="1085"/>
      <c r="G5" s="1085"/>
      <c r="H5" s="1086"/>
      <c r="I5" s="1084"/>
      <c r="J5" s="1086"/>
      <c r="K5" s="899"/>
      <c r="L5" s="900"/>
      <c r="M5" s="900"/>
      <c r="N5" s="842"/>
      <c r="O5" s="899"/>
      <c r="P5" s="900"/>
      <c r="Q5" s="900"/>
      <c r="R5" s="900"/>
      <c r="S5" s="842"/>
      <c r="T5" s="125"/>
    </row>
    <row r="6" spans="2:23" ht="43.5" customHeight="1" x14ac:dyDescent="0.25">
      <c r="B6" s="1087"/>
      <c r="C6" s="1088"/>
      <c r="D6" s="1088"/>
      <c r="E6" s="1088"/>
      <c r="F6" s="1088"/>
      <c r="G6" s="1088"/>
      <c r="H6" s="1089"/>
      <c r="I6" s="1087"/>
      <c r="J6" s="1089"/>
      <c r="K6" s="950"/>
      <c r="L6" s="952"/>
      <c r="M6" s="952"/>
      <c r="N6" s="951"/>
      <c r="O6" s="950"/>
      <c r="P6" s="952"/>
      <c r="Q6" s="952"/>
      <c r="R6" s="952"/>
      <c r="S6" s="951"/>
      <c r="T6" s="125"/>
    </row>
    <row r="7" spans="2:23" ht="17.25" customHeight="1" x14ac:dyDescent="0.25">
      <c r="B7" s="1027" t="s">
        <v>22</v>
      </c>
      <c r="C7" s="1098"/>
      <c r="D7" s="1098"/>
      <c r="E7" s="1098"/>
      <c r="F7" s="1098"/>
      <c r="G7" s="1098"/>
      <c r="H7" s="1098"/>
      <c r="I7" s="1027" t="s">
        <v>23</v>
      </c>
      <c r="J7" s="1028"/>
      <c r="K7" s="1027">
        <v>1</v>
      </c>
      <c r="L7" s="1098"/>
      <c r="M7" s="1098"/>
      <c r="N7" s="1028"/>
      <c r="O7" s="1027">
        <v>5</v>
      </c>
      <c r="P7" s="1098"/>
      <c r="Q7" s="1098"/>
      <c r="R7" s="1098"/>
      <c r="S7" s="1028"/>
      <c r="T7" s="125"/>
    </row>
    <row r="8" spans="2:23" ht="17.25" customHeight="1" x14ac:dyDescent="0.25">
      <c r="B8" s="1108" t="s">
        <v>211</v>
      </c>
      <c r="C8" s="1109"/>
      <c r="D8" s="1109"/>
      <c r="E8" s="1109"/>
      <c r="F8" s="1109"/>
      <c r="G8" s="1109"/>
      <c r="H8" s="1110"/>
      <c r="I8" s="1155" t="s">
        <v>25</v>
      </c>
      <c r="J8" s="1156"/>
      <c r="K8" s="964"/>
      <c r="L8" s="1099"/>
      <c r="M8" s="1099"/>
      <c r="N8" s="965"/>
      <c r="O8" s="1025"/>
      <c r="P8" s="1146"/>
      <c r="Q8" s="1146"/>
      <c r="R8" s="1146"/>
      <c r="S8" s="1026"/>
      <c r="T8" s="125"/>
    </row>
    <row r="9" spans="2:23" ht="17.25" customHeight="1" x14ac:dyDescent="0.25">
      <c r="B9" s="1095" t="s">
        <v>384</v>
      </c>
      <c r="C9" s="1096"/>
      <c r="D9" s="1096"/>
      <c r="E9" s="1096"/>
      <c r="F9" s="1096"/>
      <c r="G9" s="1096"/>
      <c r="H9" s="1097"/>
      <c r="I9" s="615"/>
      <c r="J9" s="616"/>
      <c r="K9" s="1100"/>
      <c r="L9" s="1101"/>
      <c r="M9" s="1101"/>
      <c r="N9" s="1102"/>
      <c r="O9" s="961"/>
      <c r="P9" s="972"/>
      <c r="Q9" s="972"/>
      <c r="R9" s="972"/>
      <c r="S9" s="962"/>
      <c r="T9" s="125"/>
    </row>
    <row r="10" spans="2:23" ht="17.25" customHeight="1" x14ac:dyDescent="0.25">
      <c r="B10" s="454"/>
      <c r="C10" s="440" t="s">
        <v>502</v>
      </c>
      <c r="D10" s="452"/>
      <c r="E10" s="184"/>
      <c r="F10" s="183"/>
      <c r="G10" s="183"/>
      <c r="H10" s="450"/>
      <c r="I10" s="1106" t="s">
        <v>27</v>
      </c>
      <c r="J10" s="1107"/>
      <c r="K10" s="1103"/>
      <c r="L10" s="1104"/>
      <c r="M10" s="1104"/>
      <c r="N10" s="1105"/>
      <c r="O10" s="1147"/>
      <c r="P10" s="1148"/>
      <c r="Q10" s="1148"/>
      <c r="R10" s="1148"/>
      <c r="S10" s="1149"/>
      <c r="T10" s="125"/>
      <c r="U10" s="187" t="s">
        <v>213</v>
      </c>
    </row>
    <row r="11" spans="2:23" ht="17.25" customHeight="1" x14ac:dyDescent="0.25">
      <c r="B11" s="407"/>
      <c r="C11" s="183" t="s">
        <v>503</v>
      </c>
      <c r="D11" s="163"/>
      <c r="E11" s="453"/>
      <c r="F11" s="440"/>
      <c r="G11" s="440"/>
      <c r="H11" s="451"/>
      <c r="I11" s="1093" t="s">
        <v>29</v>
      </c>
      <c r="J11" s="1094"/>
      <c r="K11" s="1103"/>
      <c r="L11" s="1104"/>
      <c r="M11" s="1104"/>
      <c r="N11" s="1105"/>
      <c r="O11" s="1150"/>
      <c r="P11" s="1151"/>
      <c r="Q11" s="1151"/>
      <c r="R11" s="1151"/>
      <c r="S11" s="1152"/>
      <c r="T11" s="125"/>
    </row>
    <row r="12" spans="2:23" ht="17.25" customHeight="1" x14ac:dyDescent="0.25">
      <c r="B12" s="1116" t="s">
        <v>385</v>
      </c>
      <c r="C12" s="1117"/>
      <c r="D12" s="1117"/>
      <c r="E12" s="1117"/>
      <c r="F12" s="1117"/>
      <c r="G12" s="1117"/>
      <c r="H12" s="1118"/>
      <c r="I12" s="617"/>
      <c r="J12" s="618"/>
      <c r="K12" s="1103"/>
      <c r="L12" s="1104"/>
      <c r="M12" s="1104"/>
      <c r="N12" s="1104"/>
      <c r="O12" s="1150"/>
      <c r="P12" s="1151"/>
      <c r="Q12" s="1151"/>
      <c r="R12" s="1151"/>
      <c r="S12" s="1152"/>
      <c r="T12" s="125"/>
    </row>
    <row r="13" spans="2:23" ht="17.25" customHeight="1" x14ac:dyDescent="0.25">
      <c r="B13" s="447"/>
      <c r="C13" s="448" t="s">
        <v>504</v>
      </c>
      <c r="D13" s="448"/>
      <c r="E13" s="448"/>
      <c r="F13" s="448"/>
      <c r="G13" s="448"/>
      <c r="H13" s="449"/>
      <c r="I13" s="1093" t="s">
        <v>31</v>
      </c>
      <c r="J13" s="1094"/>
      <c r="K13" s="1103"/>
      <c r="L13" s="1104"/>
      <c r="M13" s="1104"/>
      <c r="N13" s="1104"/>
      <c r="O13" s="1150"/>
      <c r="P13" s="1151"/>
      <c r="Q13" s="1151"/>
      <c r="R13" s="1151"/>
      <c r="S13" s="1152"/>
      <c r="T13" s="125"/>
    </row>
    <row r="14" spans="2:23" ht="17.25" customHeight="1" x14ac:dyDescent="0.25">
      <c r="B14" s="447"/>
      <c r="C14" s="448" t="s">
        <v>505</v>
      </c>
      <c r="D14" s="448"/>
      <c r="E14" s="448"/>
      <c r="F14" s="448"/>
      <c r="G14" s="448"/>
      <c r="H14" s="449"/>
      <c r="I14" s="1093" t="s">
        <v>102</v>
      </c>
      <c r="J14" s="1094"/>
      <c r="K14" s="1103"/>
      <c r="L14" s="1104"/>
      <c r="M14" s="1104"/>
      <c r="N14" s="1104"/>
      <c r="O14" s="1147"/>
      <c r="P14" s="1148"/>
      <c r="Q14" s="1148"/>
      <c r="R14" s="1148"/>
      <c r="S14" s="1149"/>
      <c r="T14" s="125"/>
    </row>
    <row r="15" spans="2:23" ht="17.25" customHeight="1" x14ac:dyDescent="0.25">
      <c r="B15" s="447"/>
      <c r="C15" s="448" t="s">
        <v>506</v>
      </c>
      <c r="D15" s="448"/>
      <c r="E15" s="448"/>
      <c r="F15" s="448"/>
      <c r="G15" s="448"/>
      <c r="H15" s="449"/>
      <c r="I15" s="1093" t="s">
        <v>104</v>
      </c>
      <c r="J15" s="1094"/>
      <c r="K15" s="1103"/>
      <c r="L15" s="1104"/>
      <c r="M15" s="1104"/>
      <c r="N15" s="1104"/>
      <c r="O15" s="1159"/>
      <c r="P15" s="1160"/>
      <c r="Q15" s="1160"/>
      <c r="R15" s="1160"/>
      <c r="S15" s="1161"/>
      <c r="T15" s="125"/>
    </row>
    <row r="16" spans="2:23" s="190" customFormat="1" ht="17.25" customHeight="1" x14ac:dyDescent="0.25">
      <c r="B16" s="1090" t="s">
        <v>214</v>
      </c>
      <c r="C16" s="1091"/>
      <c r="D16" s="1091"/>
      <c r="E16" s="1091"/>
      <c r="F16" s="1091"/>
      <c r="G16" s="1091"/>
      <c r="H16" s="1092"/>
      <c r="I16" s="1093" t="s">
        <v>106</v>
      </c>
      <c r="J16" s="1094"/>
      <c r="K16" s="1153"/>
      <c r="L16" s="1154"/>
      <c r="M16" s="1154"/>
      <c r="N16" s="1154"/>
      <c r="O16" s="1162" t="s">
        <v>127</v>
      </c>
      <c r="P16" s="1163"/>
      <c r="Q16" s="1163"/>
      <c r="R16" s="1163"/>
      <c r="S16" s="1164"/>
      <c r="T16" s="455"/>
      <c r="U16" s="189"/>
      <c r="W16" s="327"/>
    </row>
    <row r="17" spans="2:23" s="190" customFormat="1" ht="17.25" customHeight="1" x14ac:dyDescent="0.25">
      <c r="B17" s="1111" t="s">
        <v>215</v>
      </c>
      <c r="C17" s="1112"/>
      <c r="D17" s="1112"/>
      <c r="E17" s="1112"/>
      <c r="F17" s="1112"/>
      <c r="G17" s="1112"/>
      <c r="H17" s="1113"/>
      <c r="I17" s="1114" t="s">
        <v>108</v>
      </c>
      <c r="J17" s="1115"/>
      <c r="K17" s="1119"/>
      <c r="L17" s="1120"/>
      <c r="M17" s="1120"/>
      <c r="N17" s="1121"/>
      <c r="O17" s="1157" t="s">
        <v>127</v>
      </c>
      <c r="P17" s="803"/>
      <c r="Q17" s="803"/>
      <c r="R17" s="803"/>
      <c r="S17" s="1158"/>
      <c r="T17" s="455"/>
      <c r="U17" s="191"/>
      <c r="W17" s="327"/>
    </row>
    <row r="18" spans="2:23" ht="9" customHeight="1" x14ac:dyDescent="0.25">
      <c r="B18" s="188"/>
      <c r="C18" s="125"/>
      <c r="D18" s="125"/>
      <c r="E18" s="125"/>
      <c r="F18" s="125"/>
      <c r="G18" s="125"/>
      <c r="H18" s="125"/>
      <c r="I18" s="192"/>
      <c r="J18" s="193"/>
      <c r="K18" s="194"/>
      <c r="L18" s="195"/>
      <c r="M18" s="195"/>
      <c r="N18" s="195"/>
      <c r="O18" s="195"/>
      <c r="P18" s="195"/>
      <c r="Q18" s="195"/>
      <c r="R18" s="195"/>
      <c r="S18" s="137"/>
    </row>
    <row r="19" spans="2:23" x14ac:dyDescent="0.25">
      <c r="B19" s="659" t="s">
        <v>507</v>
      </c>
      <c r="C19" s="1122"/>
      <c r="D19" s="1122"/>
      <c r="E19" s="1122"/>
      <c r="F19" s="1122"/>
      <c r="G19" s="1122"/>
      <c r="H19" s="1122"/>
      <c r="I19" s="1122"/>
      <c r="J19" s="1123"/>
      <c r="K19" s="170"/>
      <c r="L19" s="161"/>
      <c r="M19" s="143"/>
      <c r="N19" s="143"/>
      <c r="O19" s="143"/>
      <c r="P19" s="143"/>
      <c r="Q19" s="143"/>
      <c r="R19" s="143"/>
      <c r="S19" s="144"/>
    </row>
    <row r="20" spans="2:23" ht="19.5" customHeight="1" x14ac:dyDescent="0.25">
      <c r="B20" s="1124"/>
      <c r="C20" s="1125"/>
      <c r="D20" s="1125"/>
      <c r="E20" s="1125"/>
      <c r="F20" s="1125"/>
      <c r="G20" s="1125"/>
      <c r="H20" s="1125"/>
      <c r="I20" s="1125"/>
      <c r="J20" s="1126"/>
      <c r="K20" s="130"/>
      <c r="L20" s="131"/>
      <c r="M20" s="125"/>
      <c r="N20" s="125"/>
      <c r="O20" s="136"/>
      <c r="P20" s="456"/>
      <c r="Q20" s="457"/>
      <c r="R20" s="445" t="s">
        <v>191</v>
      </c>
      <c r="S20" s="137"/>
      <c r="U20" s="187">
        <v>62</v>
      </c>
    </row>
    <row r="21" spans="2:23" ht="6" customHeight="1" x14ac:dyDescent="0.25">
      <c r="B21" s="1127"/>
      <c r="C21" s="1128"/>
      <c r="D21" s="1128"/>
      <c r="E21" s="1128"/>
      <c r="F21" s="1128"/>
      <c r="G21" s="1128"/>
      <c r="H21" s="1128"/>
      <c r="I21" s="1128"/>
      <c r="J21" s="1129"/>
      <c r="K21" s="126"/>
      <c r="L21" s="127"/>
      <c r="M21" s="140"/>
      <c r="N21" s="140"/>
      <c r="O21" s="140"/>
      <c r="P21" s="140"/>
      <c r="Q21" s="140"/>
      <c r="R21" s="140"/>
      <c r="S21" s="141"/>
    </row>
    <row r="22" spans="2:23" ht="17.25" customHeight="1" x14ac:dyDescent="0.25">
      <c r="B22" s="659" t="s">
        <v>508</v>
      </c>
      <c r="C22" s="660"/>
      <c r="D22" s="660"/>
      <c r="E22" s="660"/>
      <c r="F22" s="660"/>
      <c r="G22" s="660"/>
      <c r="H22" s="660"/>
      <c r="I22" s="660"/>
      <c r="J22" s="661"/>
      <c r="K22" s="442"/>
      <c r="L22" s="162"/>
      <c r="M22" s="142"/>
      <c r="N22" s="142"/>
      <c r="O22" s="142"/>
      <c r="P22" s="142"/>
      <c r="Q22" s="142"/>
      <c r="R22" s="142"/>
      <c r="S22" s="166"/>
      <c r="W22" s="327" t="s">
        <v>407</v>
      </c>
    </row>
    <row r="23" spans="2:23" ht="18.95" customHeight="1" x14ac:dyDescent="0.25">
      <c r="B23" s="662"/>
      <c r="C23" s="663"/>
      <c r="D23" s="663"/>
      <c r="E23" s="663"/>
      <c r="F23" s="663"/>
      <c r="G23" s="663"/>
      <c r="H23" s="663"/>
      <c r="I23" s="663"/>
      <c r="J23" s="664"/>
      <c r="K23" s="461" t="s">
        <v>509</v>
      </c>
      <c r="L23" s="462"/>
      <c r="M23" s="183" t="s">
        <v>514</v>
      </c>
      <c r="N23" s="183"/>
      <c r="O23" s="462"/>
      <c r="P23" s="489" t="s">
        <v>567</v>
      </c>
      <c r="Q23" s="380"/>
      <c r="S23" s="294"/>
      <c r="U23" s="187">
        <v>63</v>
      </c>
    </row>
    <row r="24" spans="2:23" ht="10.5" customHeight="1" x14ac:dyDescent="0.25">
      <c r="B24" s="662"/>
      <c r="C24" s="663"/>
      <c r="D24" s="663"/>
      <c r="E24" s="663"/>
      <c r="F24" s="663"/>
      <c r="G24" s="663"/>
      <c r="H24" s="663"/>
      <c r="I24" s="663"/>
      <c r="J24" s="664"/>
      <c r="K24" s="407"/>
      <c r="L24" s="135"/>
      <c r="M24" s="135"/>
      <c r="N24" s="1130"/>
      <c r="O24" s="1131"/>
      <c r="P24" s="135"/>
      <c r="Q24" s="135"/>
      <c r="R24" s="135"/>
      <c r="S24" s="167"/>
    </row>
    <row r="25" spans="2:23" ht="15.75" customHeight="1" x14ac:dyDescent="0.25">
      <c r="B25" s="1132" t="s">
        <v>216</v>
      </c>
      <c r="C25" s="1133"/>
      <c r="D25" s="1133"/>
      <c r="E25" s="1133"/>
      <c r="F25" s="1133"/>
      <c r="G25" s="1133"/>
      <c r="H25" s="1133"/>
      <c r="I25" s="1133"/>
      <c r="J25" s="1133"/>
      <c r="K25" s="1133"/>
      <c r="L25" s="1133"/>
      <c r="M25" s="1133"/>
      <c r="N25" s="1133"/>
      <c r="O25" s="1133"/>
      <c r="P25" s="1133"/>
      <c r="Q25" s="1133"/>
      <c r="R25" s="291"/>
      <c r="S25" s="144"/>
    </row>
    <row r="26" spans="2:23" ht="15.75" customHeight="1" x14ac:dyDescent="0.25">
      <c r="B26" s="1134"/>
      <c r="C26" s="879"/>
      <c r="D26" s="879"/>
      <c r="E26" s="879"/>
      <c r="F26" s="879"/>
      <c r="G26" s="879"/>
      <c r="H26" s="879"/>
      <c r="I26" s="879"/>
      <c r="J26" s="879"/>
      <c r="K26" s="879"/>
      <c r="L26" s="879"/>
      <c r="M26" s="879"/>
      <c r="N26" s="879"/>
      <c r="O26" s="879"/>
      <c r="P26" s="879"/>
      <c r="Q26" s="879"/>
      <c r="R26" s="292"/>
      <c r="S26" s="137"/>
    </row>
    <row r="27" spans="2:23" ht="15.75" customHeight="1" x14ac:dyDescent="0.25">
      <c r="B27" s="896" t="s">
        <v>217</v>
      </c>
      <c r="C27" s="897"/>
      <c r="D27" s="897"/>
      <c r="E27" s="897"/>
      <c r="F27" s="897"/>
      <c r="G27" s="897"/>
      <c r="H27" s="897"/>
      <c r="I27" s="897"/>
      <c r="J27" s="898"/>
      <c r="K27" s="896" t="s">
        <v>13</v>
      </c>
      <c r="L27" s="898"/>
      <c r="M27" s="898" t="s">
        <v>218</v>
      </c>
      <c r="N27" s="844" t="s">
        <v>212</v>
      </c>
      <c r="O27" s="845"/>
      <c r="P27" s="845"/>
      <c r="Q27" s="846"/>
      <c r="R27" s="290"/>
      <c r="S27" s="137"/>
    </row>
    <row r="28" spans="2:23" ht="15.75" customHeight="1" x14ac:dyDescent="0.25">
      <c r="B28" s="899"/>
      <c r="C28" s="900"/>
      <c r="D28" s="900"/>
      <c r="E28" s="900"/>
      <c r="F28" s="900"/>
      <c r="G28" s="900"/>
      <c r="H28" s="900"/>
      <c r="I28" s="900"/>
      <c r="J28" s="842"/>
      <c r="K28" s="899"/>
      <c r="L28" s="842"/>
      <c r="M28" s="842"/>
      <c r="N28" s="896" t="s">
        <v>186</v>
      </c>
      <c r="O28" s="1083"/>
      <c r="P28" s="897" t="s">
        <v>219</v>
      </c>
      <c r="Q28" s="898"/>
      <c r="R28" s="290"/>
      <c r="S28" s="137"/>
      <c r="U28" s="196"/>
    </row>
    <row r="29" spans="2:23" ht="25.5" customHeight="1" x14ac:dyDescent="0.25">
      <c r="B29" s="1087"/>
      <c r="C29" s="1088"/>
      <c r="D29" s="1088"/>
      <c r="E29" s="1088"/>
      <c r="F29" s="1088"/>
      <c r="G29" s="1088"/>
      <c r="H29" s="1088"/>
      <c r="I29" s="1088"/>
      <c r="J29" s="1089"/>
      <c r="K29" s="950"/>
      <c r="L29" s="951"/>
      <c r="M29" s="951"/>
      <c r="N29" s="950"/>
      <c r="O29" s="1089"/>
      <c r="P29" s="952"/>
      <c r="Q29" s="951"/>
      <c r="R29" s="290"/>
      <c r="S29" s="137"/>
    </row>
    <row r="30" spans="2:23" x14ac:dyDescent="0.25">
      <c r="B30" s="1027" t="s">
        <v>22</v>
      </c>
      <c r="C30" s="1098"/>
      <c r="D30" s="1098"/>
      <c r="E30" s="1098"/>
      <c r="F30" s="1098"/>
      <c r="G30" s="1098"/>
      <c r="H30" s="1098"/>
      <c r="I30" s="1098"/>
      <c r="J30" s="444"/>
      <c r="K30" s="1027" t="s">
        <v>23</v>
      </c>
      <c r="L30" s="1028"/>
      <c r="M30" s="444">
        <v>1</v>
      </c>
      <c r="N30" s="892">
        <v>2</v>
      </c>
      <c r="O30" s="1135"/>
      <c r="P30" s="1098">
        <v>3</v>
      </c>
      <c r="Q30" s="1028"/>
      <c r="R30" s="194"/>
      <c r="S30" s="137"/>
    </row>
    <row r="31" spans="2:23" x14ac:dyDescent="0.25">
      <c r="B31" s="1140" t="s">
        <v>220</v>
      </c>
      <c r="C31" s="1141"/>
      <c r="D31" s="1141"/>
      <c r="E31" s="1141"/>
      <c r="F31" s="1141"/>
      <c r="G31" s="1141"/>
      <c r="H31" s="1141"/>
      <c r="I31" s="1141"/>
      <c r="J31" s="458"/>
      <c r="K31" s="1006" t="s">
        <v>25</v>
      </c>
      <c r="L31" s="1026"/>
      <c r="M31" s="153"/>
      <c r="N31" s="1142"/>
      <c r="O31" s="1143"/>
      <c r="P31" s="153"/>
      <c r="Q31" s="154"/>
      <c r="R31" s="188"/>
      <c r="S31" s="137"/>
      <c r="U31" s="187" t="s">
        <v>334</v>
      </c>
    </row>
    <row r="32" spans="2:23" x14ac:dyDescent="0.25">
      <c r="B32" s="1136" t="s">
        <v>221</v>
      </c>
      <c r="C32" s="1137"/>
      <c r="D32" s="1137"/>
      <c r="E32" s="1137"/>
      <c r="F32" s="1137"/>
      <c r="G32" s="1137"/>
      <c r="H32" s="1137"/>
      <c r="I32" s="1137"/>
      <c r="J32" s="156"/>
      <c r="K32" s="973" t="s">
        <v>27</v>
      </c>
      <c r="L32" s="962"/>
      <c r="M32" s="155"/>
      <c r="N32" s="1138"/>
      <c r="O32" s="1139"/>
      <c r="P32" s="155"/>
      <c r="Q32" s="156"/>
      <c r="R32" s="188"/>
      <c r="S32" s="137"/>
    </row>
    <row r="33" spans="2:21" x14ac:dyDescent="0.25">
      <c r="B33" s="1136" t="s">
        <v>222</v>
      </c>
      <c r="C33" s="1137"/>
      <c r="D33" s="1137"/>
      <c r="E33" s="1137"/>
      <c r="F33" s="1137"/>
      <c r="G33" s="1137"/>
      <c r="H33" s="1137"/>
      <c r="I33" s="1137"/>
      <c r="J33" s="156"/>
      <c r="K33" s="973" t="s">
        <v>29</v>
      </c>
      <c r="L33" s="962"/>
      <c r="M33" s="155"/>
      <c r="N33" s="1138"/>
      <c r="O33" s="1139"/>
      <c r="P33" s="155"/>
      <c r="Q33" s="156"/>
      <c r="R33" s="188"/>
      <c r="S33" s="137"/>
    </row>
    <row r="34" spans="2:21" x14ac:dyDescent="0.25">
      <c r="B34" s="1136" t="s">
        <v>341</v>
      </c>
      <c r="C34" s="1137"/>
      <c r="D34" s="1137"/>
      <c r="E34" s="1137"/>
      <c r="F34" s="1137"/>
      <c r="G34" s="1137"/>
      <c r="H34" s="1137"/>
      <c r="I34" s="1137"/>
      <c r="J34" s="156"/>
      <c r="K34" s="973" t="s">
        <v>31</v>
      </c>
      <c r="L34" s="962"/>
      <c r="M34" s="155"/>
      <c r="N34" s="1138"/>
      <c r="O34" s="1139"/>
      <c r="P34" s="155"/>
      <c r="Q34" s="156"/>
      <c r="R34" s="188"/>
      <c r="S34" s="137"/>
    </row>
    <row r="35" spans="2:21" ht="16.5" customHeight="1" x14ac:dyDescent="0.25">
      <c r="B35" s="1136" t="s">
        <v>223</v>
      </c>
      <c r="C35" s="1137"/>
      <c r="D35" s="1137"/>
      <c r="E35" s="1137"/>
      <c r="F35" s="1137"/>
      <c r="G35" s="1137"/>
      <c r="H35" s="1137"/>
      <c r="I35" s="1137"/>
      <c r="J35" s="159"/>
      <c r="K35" s="973" t="s">
        <v>102</v>
      </c>
      <c r="L35" s="962"/>
      <c r="M35" s="158"/>
      <c r="N35" s="1138"/>
      <c r="O35" s="1139"/>
      <c r="P35" s="158"/>
      <c r="Q35" s="159"/>
      <c r="R35" s="188"/>
      <c r="S35" s="137"/>
    </row>
    <row r="36" spans="2:21" ht="16.5" customHeight="1" x14ac:dyDescent="0.25">
      <c r="B36" s="1136" t="s">
        <v>342</v>
      </c>
      <c r="C36" s="1137"/>
      <c r="D36" s="1137"/>
      <c r="E36" s="1137"/>
      <c r="F36" s="1137"/>
      <c r="G36" s="1137"/>
      <c r="H36" s="1137"/>
      <c r="I36" s="1137"/>
      <c r="J36" s="159"/>
      <c r="K36" s="973" t="s">
        <v>104</v>
      </c>
      <c r="L36" s="962"/>
      <c r="M36" s="158"/>
      <c r="N36" s="1138"/>
      <c r="O36" s="1139"/>
      <c r="P36" s="158"/>
      <c r="Q36" s="159"/>
      <c r="R36" s="188"/>
      <c r="S36" s="137"/>
    </row>
    <row r="37" spans="2:21" x14ac:dyDescent="0.25">
      <c r="B37" s="1136" t="s">
        <v>224</v>
      </c>
      <c r="C37" s="1137"/>
      <c r="D37" s="1137"/>
      <c r="E37" s="1137"/>
      <c r="F37" s="1137"/>
      <c r="G37" s="1137"/>
      <c r="H37" s="1137"/>
      <c r="I37" s="1137"/>
      <c r="J37" s="459"/>
      <c r="K37" s="1013" t="s">
        <v>106</v>
      </c>
      <c r="L37" s="978"/>
      <c r="M37" s="460"/>
      <c r="N37" s="1165"/>
      <c r="O37" s="1166"/>
      <c r="P37" s="460"/>
      <c r="Q37" s="459"/>
      <c r="R37" s="188"/>
      <c r="S37" s="137"/>
    </row>
    <row r="38" spans="2:21" ht="9.75" customHeight="1" x14ac:dyDescent="0.25">
      <c r="B38" s="1144"/>
      <c r="C38" s="1145"/>
      <c r="D38" s="1145"/>
      <c r="E38" s="1145"/>
      <c r="F38" s="1145"/>
      <c r="G38" s="143"/>
      <c r="H38" s="143"/>
      <c r="I38" s="143"/>
      <c r="J38" s="143"/>
      <c r="K38" s="143"/>
      <c r="L38" s="143"/>
      <c r="M38" s="143"/>
      <c r="N38" s="143"/>
      <c r="O38" s="143"/>
      <c r="P38" s="143"/>
      <c r="Q38" s="143"/>
      <c r="R38" s="125"/>
      <c r="S38" s="137"/>
    </row>
    <row r="39" spans="2:21" ht="19.5" customHeight="1" x14ac:dyDescent="0.25">
      <c r="B39" s="659" t="s">
        <v>510</v>
      </c>
      <c r="C39" s="660"/>
      <c r="D39" s="660"/>
      <c r="E39" s="660"/>
      <c r="F39" s="660"/>
      <c r="G39" s="660"/>
      <c r="H39" s="660"/>
      <c r="I39" s="660"/>
      <c r="J39" s="661"/>
      <c r="K39" s="134"/>
      <c r="L39" s="142"/>
      <c r="M39" s="142"/>
      <c r="N39" s="865" t="s">
        <v>8</v>
      </c>
      <c r="O39" s="865"/>
      <c r="P39" s="865"/>
      <c r="Q39" s="865" t="s">
        <v>69</v>
      </c>
      <c r="R39" s="865"/>
      <c r="S39" s="866"/>
    </row>
    <row r="40" spans="2:21" ht="18.75" customHeight="1" x14ac:dyDescent="0.25">
      <c r="B40" s="662"/>
      <c r="C40" s="663"/>
      <c r="D40" s="663"/>
      <c r="E40" s="663"/>
      <c r="F40" s="663"/>
      <c r="G40" s="663"/>
      <c r="H40" s="663"/>
      <c r="I40" s="663"/>
      <c r="J40" s="664"/>
      <c r="K40" s="183" t="s">
        <v>511</v>
      </c>
      <c r="M40" s="135"/>
      <c r="N40" s="135"/>
      <c r="O40" s="164"/>
      <c r="P40" s="135"/>
      <c r="R40" s="164"/>
      <c r="S40" s="167"/>
    </row>
    <row r="41" spans="2:21" ht="8.25" customHeight="1" x14ac:dyDescent="0.25">
      <c r="B41" s="662"/>
      <c r="C41" s="663"/>
      <c r="D41" s="663"/>
      <c r="E41" s="663"/>
      <c r="F41" s="663"/>
      <c r="G41" s="663"/>
      <c r="H41" s="663"/>
      <c r="I41" s="663"/>
      <c r="J41" s="664"/>
      <c r="K41" s="183"/>
      <c r="L41" s="135"/>
      <c r="M41" s="135"/>
      <c r="N41" s="135"/>
      <c r="O41" s="135"/>
      <c r="P41" s="135"/>
      <c r="Q41" s="135"/>
      <c r="R41" s="135"/>
      <c r="S41" s="167"/>
    </row>
    <row r="42" spans="2:21" ht="19.5" customHeight="1" x14ac:dyDescent="0.25">
      <c r="B42" s="662"/>
      <c r="C42" s="663"/>
      <c r="D42" s="663"/>
      <c r="E42" s="663"/>
      <c r="F42" s="663"/>
      <c r="G42" s="663"/>
      <c r="H42" s="663"/>
      <c r="I42" s="663"/>
      <c r="J42" s="664"/>
      <c r="K42" s="135" t="s">
        <v>512</v>
      </c>
      <c r="L42" s="135"/>
      <c r="M42" s="135"/>
      <c r="N42" s="135"/>
      <c r="O42" s="164"/>
      <c r="P42" s="135"/>
      <c r="R42" s="164"/>
      <c r="S42" s="167"/>
      <c r="U42" s="187">
        <v>67</v>
      </c>
    </row>
    <row r="43" spans="2:21" ht="7.5" customHeight="1" x14ac:dyDescent="0.25">
      <c r="B43" s="662"/>
      <c r="C43" s="663"/>
      <c r="D43" s="663"/>
      <c r="E43" s="663"/>
      <c r="F43" s="663"/>
      <c r="G43" s="663"/>
      <c r="H43" s="663"/>
      <c r="I43" s="663"/>
      <c r="J43" s="664"/>
      <c r="K43" s="183"/>
      <c r="L43" s="135"/>
      <c r="M43" s="135"/>
      <c r="N43" s="135"/>
      <c r="O43" s="135"/>
      <c r="P43" s="135"/>
      <c r="Q43" s="135"/>
      <c r="R43" s="135"/>
      <c r="S43" s="167"/>
    </row>
    <row r="44" spans="2:21" ht="18" customHeight="1" x14ac:dyDescent="0.25">
      <c r="B44" s="662"/>
      <c r="C44" s="663"/>
      <c r="D44" s="663"/>
      <c r="E44" s="663"/>
      <c r="F44" s="663"/>
      <c r="G44" s="663"/>
      <c r="H44" s="663"/>
      <c r="I44" s="663"/>
      <c r="J44" s="664"/>
      <c r="K44" s="135" t="s">
        <v>513</v>
      </c>
      <c r="L44" s="135"/>
      <c r="M44" s="135"/>
      <c r="N44" s="135"/>
      <c r="O44" s="164"/>
      <c r="P44" s="135"/>
      <c r="R44" s="164"/>
      <c r="S44" s="167"/>
    </row>
    <row r="45" spans="2:21" ht="6.75" customHeight="1" x14ac:dyDescent="0.25">
      <c r="B45" s="665"/>
      <c r="C45" s="666"/>
      <c r="D45" s="666"/>
      <c r="E45" s="666"/>
      <c r="F45" s="666"/>
      <c r="G45" s="666"/>
      <c r="H45" s="666"/>
      <c r="I45" s="666"/>
      <c r="J45" s="667"/>
      <c r="K45" s="408"/>
      <c r="L45" s="139"/>
      <c r="M45" s="139"/>
      <c r="N45" s="139"/>
      <c r="O45" s="139"/>
      <c r="P45" s="139"/>
      <c r="Q45" s="139"/>
      <c r="R45" s="139"/>
      <c r="S45" s="168"/>
    </row>
    <row r="53" ht="21" customHeight="1" x14ac:dyDescent="0.25"/>
    <row r="60" ht="2.25" customHeight="1" x14ac:dyDescent="0.25"/>
  </sheetData>
  <mergeCells count="81">
    <mergeCell ref="I14:J14"/>
    <mergeCell ref="I15:J15"/>
    <mergeCell ref="Q39:S39"/>
    <mergeCell ref="I8:J8"/>
    <mergeCell ref="K13:N13"/>
    <mergeCell ref="K14:N14"/>
    <mergeCell ref="K15:N15"/>
    <mergeCell ref="O12:S12"/>
    <mergeCell ref="O17:S17"/>
    <mergeCell ref="O13:S13"/>
    <mergeCell ref="O14:S14"/>
    <mergeCell ref="O15:S15"/>
    <mergeCell ref="O16:S16"/>
    <mergeCell ref="B37:I37"/>
    <mergeCell ref="K37:L37"/>
    <mergeCell ref="N37:O37"/>
    <mergeCell ref="B38:F38"/>
    <mergeCell ref="B39:J45"/>
    <mergeCell ref="O7:S7"/>
    <mergeCell ref="O8:S8"/>
    <mergeCell ref="O10:S10"/>
    <mergeCell ref="O11:S11"/>
    <mergeCell ref="O9:S9"/>
    <mergeCell ref="N39:P39"/>
    <mergeCell ref="K16:N16"/>
    <mergeCell ref="B35:I35"/>
    <mergeCell ref="K35:L35"/>
    <mergeCell ref="N35:O35"/>
    <mergeCell ref="B36:I36"/>
    <mergeCell ref="K36:L36"/>
    <mergeCell ref="N36:O36"/>
    <mergeCell ref="B33:I33"/>
    <mergeCell ref="K33:L33"/>
    <mergeCell ref="N33:O33"/>
    <mergeCell ref="B34:I34"/>
    <mergeCell ref="K34:L34"/>
    <mergeCell ref="N34:O34"/>
    <mergeCell ref="N24:O24"/>
    <mergeCell ref="B25:Q26"/>
    <mergeCell ref="N30:O30"/>
    <mergeCell ref="P30:Q30"/>
    <mergeCell ref="B32:I32"/>
    <mergeCell ref="K32:L32"/>
    <mergeCell ref="N32:O32"/>
    <mergeCell ref="B31:I31"/>
    <mergeCell ref="K31:L31"/>
    <mergeCell ref="N31:O31"/>
    <mergeCell ref="B30:I30"/>
    <mergeCell ref="K30:L30"/>
    <mergeCell ref="B17:H17"/>
    <mergeCell ref="I17:J17"/>
    <mergeCell ref="I11:J11"/>
    <mergeCell ref="B27:J29"/>
    <mergeCell ref="K27:L29"/>
    <mergeCell ref="B12:H12"/>
    <mergeCell ref="K11:N11"/>
    <mergeCell ref="K12:N12"/>
    <mergeCell ref="K17:N17"/>
    <mergeCell ref="M27:M29"/>
    <mergeCell ref="N27:Q27"/>
    <mergeCell ref="N28:O29"/>
    <mergeCell ref="P28:Q29"/>
    <mergeCell ref="B19:J21"/>
    <mergeCell ref="B22:J24"/>
    <mergeCell ref="I13:J13"/>
    <mergeCell ref="B1:S1"/>
    <mergeCell ref="B4:H6"/>
    <mergeCell ref="I4:J6"/>
    <mergeCell ref="O4:S6"/>
    <mergeCell ref="B16:H16"/>
    <mergeCell ref="I16:J16"/>
    <mergeCell ref="B9:H9"/>
    <mergeCell ref="K4:N6"/>
    <mergeCell ref="K7:N7"/>
    <mergeCell ref="K8:N8"/>
    <mergeCell ref="K9:N9"/>
    <mergeCell ref="K10:N10"/>
    <mergeCell ref="I10:J10"/>
    <mergeCell ref="B7:H7"/>
    <mergeCell ref="I7:J7"/>
    <mergeCell ref="B8:H8"/>
  </mergeCells>
  <pageMargins left="0.51181102362204722" right="0" top="0.70866141732283472" bottom="0.43307086614173229" header="0" footer="0.31496062992125984"/>
  <pageSetup paperSize="9" firstPageNumber="15" orientation="portrait" useFirstPageNumber="1" horizontalDpi="4294967295" verticalDpi="4294967295"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1"/>
  <sheetViews>
    <sheetView topLeftCell="A66" zoomScaleNormal="100" zoomScaleSheetLayoutView="100" workbookViewId="0">
      <selection activeCell="Z9" sqref="Z9"/>
    </sheetView>
  </sheetViews>
  <sheetFormatPr defaultColWidth="9.28515625" defaultRowHeight="14.25" x14ac:dyDescent="0.2"/>
  <cols>
    <col min="1" max="1" width="9.28515625" style="2"/>
    <col min="2" max="2" width="6" style="2" customWidth="1"/>
    <col min="3" max="3" width="4.7109375" style="2" customWidth="1"/>
    <col min="4" max="4" width="3.7109375" style="2" customWidth="1"/>
    <col min="5" max="5" width="5" style="2" customWidth="1"/>
    <col min="6" max="6" width="5.42578125" style="2" customWidth="1"/>
    <col min="7" max="7" width="4.42578125" style="2" customWidth="1"/>
    <col min="8" max="8" width="4.5703125" style="2" customWidth="1"/>
    <col min="9" max="9" width="3.7109375" style="2" customWidth="1"/>
    <col min="10" max="10" width="4.7109375" style="2" customWidth="1"/>
    <col min="11" max="11" width="5" style="2" customWidth="1"/>
    <col min="12" max="12" width="1.28515625" style="2" customWidth="1"/>
    <col min="13" max="13" width="4.28515625" style="2" customWidth="1"/>
    <col min="14" max="14" width="4.7109375" style="2" customWidth="1"/>
    <col min="15" max="15" width="3.85546875" style="2" customWidth="1"/>
    <col min="16" max="16" width="7.5703125" style="2" customWidth="1"/>
    <col min="17" max="18" width="4.28515625" style="2" customWidth="1"/>
    <col min="19" max="19" width="9.42578125" style="2" customWidth="1"/>
    <col min="20" max="20" width="7.5703125" style="2" customWidth="1"/>
    <col min="21" max="21" width="2.5703125" style="2" customWidth="1"/>
    <col min="22" max="22" width="12.140625" style="197" hidden="1" customWidth="1"/>
    <col min="23" max="23" width="13.85546875" style="2" hidden="1" customWidth="1"/>
    <col min="24" max="24" width="0" style="329" hidden="1" customWidth="1"/>
    <col min="25" max="16384" width="9.28515625" style="2"/>
  </cols>
  <sheetData>
    <row r="1" spans="1:24" ht="22.5" customHeight="1" x14ac:dyDescent="0.2">
      <c r="A1" s="1291" t="s">
        <v>225</v>
      </c>
      <c r="B1" s="1292"/>
      <c r="C1" s="1292"/>
      <c r="D1" s="1292"/>
      <c r="E1" s="1292"/>
      <c r="F1" s="1292"/>
      <c r="G1" s="1292"/>
      <c r="H1" s="1292"/>
      <c r="I1" s="1292"/>
      <c r="J1" s="1292"/>
      <c r="K1" s="1292"/>
      <c r="L1" s="1292"/>
      <c r="M1" s="1292"/>
      <c r="N1" s="1292"/>
      <c r="O1" s="1292"/>
      <c r="P1" s="1292"/>
      <c r="Q1" s="1292"/>
      <c r="R1" s="1292"/>
      <c r="S1" s="1293"/>
      <c r="T1" s="466"/>
      <c r="U1" s="58"/>
      <c r="V1" s="197" t="s">
        <v>226</v>
      </c>
    </row>
    <row r="2" spans="1:24" s="37" customFormat="1" ht="14.25" customHeight="1" x14ac:dyDescent="0.2">
      <c r="A2" s="619" t="s">
        <v>227</v>
      </c>
      <c r="B2" s="620"/>
      <c r="C2" s="620"/>
      <c r="D2" s="620"/>
      <c r="E2" s="620"/>
      <c r="F2" s="620"/>
      <c r="G2" s="620"/>
      <c r="H2" s="620"/>
      <c r="I2" s="621"/>
      <c r="J2" s="200"/>
      <c r="K2" s="200"/>
      <c r="L2" s="200"/>
      <c r="M2" s="200"/>
      <c r="N2" s="200"/>
      <c r="O2" s="200"/>
      <c r="P2" s="200"/>
      <c r="Q2" s="200"/>
      <c r="R2" s="200"/>
      <c r="S2" s="201"/>
      <c r="V2" s="199"/>
      <c r="X2" s="329"/>
    </row>
    <row r="3" spans="1:24" s="37" customFormat="1" ht="18.75" customHeight="1" x14ac:dyDescent="0.2">
      <c r="A3" s="639"/>
      <c r="B3" s="640"/>
      <c r="C3" s="640"/>
      <c r="D3" s="640"/>
      <c r="E3" s="640"/>
      <c r="F3" s="640"/>
      <c r="G3" s="640"/>
      <c r="H3" s="640"/>
      <c r="I3" s="651"/>
      <c r="J3" s="202"/>
      <c r="K3" s="39" t="s">
        <v>8</v>
      </c>
      <c r="L3" s="39"/>
      <c r="M3" s="203"/>
      <c r="O3" s="39" t="s">
        <v>69</v>
      </c>
      <c r="P3" s="39"/>
      <c r="Q3" s="203"/>
      <c r="S3" s="204"/>
      <c r="V3" s="199" t="s">
        <v>228</v>
      </c>
      <c r="X3" s="329"/>
    </row>
    <row r="4" spans="1:24" s="37" customFormat="1" ht="12.75" customHeight="1" x14ac:dyDescent="0.2">
      <c r="A4" s="641"/>
      <c r="B4" s="642"/>
      <c r="C4" s="642"/>
      <c r="D4" s="642"/>
      <c r="E4" s="642"/>
      <c r="F4" s="642"/>
      <c r="G4" s="642"/>
      <c r="H4" s="642"/>
      <c r="I4" s="652"/>
      <c r="J4" s="205"/>
      <c r="O4" s="69"/>
      <c r="P4" s="2"/>
      <c r="R4" s="206"/>
      <c r="S4" s="207"/>
      <c r="V4" s="199"/>
      <c r="X4" s="329"/>
    </row>
    <row r="5" spans="1:24" s="37" customFormat="1" ht="11.25" customHeight="1" x14ac:dyDescent="0.2">
      <c r="A5" s="619" t="s">
        <v>229</v>
      </c>
      <c r="B5" s="620"/>
      <c r="C5" s="620"/>
      <c r="D5" s="620"/>
      <c r="E5" s="620"/>
      <c r="F5" s="620"/>
      <c r="G5" s="620"/>
      <c r="H5" s="620"/>
      <c r="I5" s="621"/>
      <c r="J5" s="200"/>
      <c r="K5" s="200"/>
      <c r="L5" s="200"/>
      <c r="M5" s="200"/>
      <c r="N5" s="200"/>
      <c r="O5" s="200"/>
      <c r="P5" s="200"/>
      <c r="Q5" s="200"/>
      <c r="R5" s="200"/>
      <c r="S5" s="201"/>
      <c r="V5" s="199"/>
      <c r="X5" s="329"/>
    </row>
    <row r="6" spans="1:24" s="37" customFormat="1" ht="18.75" customHeight="1" x14ac:dyDescent="0.2">
      <c r="A6" s="639"/>
      <c r="B6" s="640"/>
      <c r="C6" s="640"/>
      <c r="D6" s="640"/>
      <c r="E6" s="640"/>
      <c r="F6" s="640"/>
      <c r="G6" s="640"/>
      <c r="H6" s="640"/>
      <c r="I6" s="651"/>
      <c r="J6" s="202"/>
      <c r="K6" s="39" t="s">
        <v>8</v>
      </c>
      <c r="L6" s="39"/>
      <c r="M6" s="203"/>
      <c r="O6" s="39" t="s">
        <v>69</v>
      </c>
      <c r="P6" s="39"/>
      <c r="Q6" s="203"/>
      <c r="S6" s="204"/>
      <c r="V6" s="199">
        <v>23</v>
      </c>
      <c r="X6" s="329"/>
    </row>
    <row r="7" spans="1:24" s="37" customFormat="1" ht="15" customHeight="1" x14ac:dyDescent="0.2">
      <c r="A7" s="641"/>
      <c r="B7" s="642"/>
      <c r="C7" s="642"/>
      <c r="D7" s="642"/>
      <c r="E7" s="642"/>
      <c r="F7" s="642"/>
      <c r="G7" s="642"/>
      <c r="H7" s="642"/>
      <c r="I7" s="652"/>
      <c r="J7" s="205"/>
      <c r="K7" s="45"/>
      <c r="L7" s="45"/>
      <c r="M7" s="45"/>
      <c r="N7" s="45"/>
      <c r="O7" s="70"/>
      <c r="P7" s="71"/>
      <c r="Q7" s="45"/>
      <c r="R7" s="208"/>
      <c r="S7" s="207"/>
      <c r="V7" s="199"/>
      <c r="X7" s="329"/>
    </row>
    <row r="8" spans="1:24" s="37" customFormat="1" ht="11.25" customHeight="1" x14ac:dyDescent="0.2">
      <c r="A8" s="1198" t="s">
        <v>419</v>
      </c>
      <c r="B8" s="1199"/>
      <c r="C8" s="1199"/>
      <c r="D8" s="1199"/>
      <c r="E8" s="1199"/>
      <c r="F8" s="1199"/>
      <c r="G8" s="1199"/>
      <c r="H8" s="1199"/>
      <c r="I8" s="1200"/>
      <c r="J8" s="200"/>
      <c r="K8" s="200"/>
      <c r="L8" s="200"/>
      <c r="M8" s="200"/>
      <c r="N8" s="200"/>
      <c r="O8" s="200"/>
      <c r="P8" s="200"/>
      <c r="Q8" s="200"/>
      <c r="R8" s="200"/>
      <c r="S8" s="201"/>
      <c r="V8" s="69"/>
      <c r="X8" s="329"/>
    </row>
    <row r="9" spans="1:24" s="37" customFormat="1" ht="18.75" customHeight="1" x14ac:dyDescent="0.2">
      <c r="A9" s="1307"/>
      <c r="B9" s="1204"/>
      <c r="C9" s="1204"/>
      <c r="D9" s="1204"/>
      <c r="E9" s="1204"/>
      <c r="F9" s="1204"/>
      <c r="G9" s="1204"/>
      <c r="H9" s="1204"/>
      <c r="I9" s="1308"/>
      <c r="J9" s="198"/>
      <c r="K9" s="39" t="s">
        <v>8</v>
      </c>
      <c r="L9" s="39"/>
      <c r="M9" s="203"/>
      <c r="O9" s="39" t="s">
        <v>69</v>
      </c>
      <c r="P9" s="39"/>
      <c r="Q9" s="203"/>
      <c r="R9" s="135"/>
      <c r="S9" s="204"/>
      <c r="V9" s="199" t="s">
        <v>255</v>
      </c>
      <c r="X9" s="329"/>
    </row>
    <row r="10" spans="1:24" s="37" customFormat="1" ht="18" customHeight="1" x14ac:dyDescent="0.2">
      <c r="A10" s="1309"/>
      <c r="B10" s="1310"/>
      <c r="C10" s="1310"/>
      <c r="D10" s="1310"/>
      <c r="E10" s="1310"/>
      <c r="F10" s="1310"/>
      <c r="G10" s="1310"/>
      <c r="H10" s="1310"/>
      <c r="I10" s="1311"/>
      <c r="J10" s="91"/>
      <c r="K10" s="45"/>
      <c r="L10" s="45"/>
      <c r="M10" s="45"/>
      <c r="N10" s="45"/>
      <c r="O10" s="70"/>
      <c r="P10" s="71"/>
      <c r="Q10" s="139"/>
      <c r="R10" s="139"/>
      <c r="S10" s="207"/>
      <c r="V10" s="69"/>
      <c r="X10" s="329"/>
    </row>
    <row r="11" spans="1:24" s="37" customFormat="1" ht="15.75" customHeight="1" x14ac:dyDescent="0.2">
      <c r="A11" s="1193" t="s">
        <v>515</v>
      </c>
      <c r="B11" s="1193"/>
      <c r="C11" s="1193"/>
      <c r="D11" s="1193"/>
      <c r="E11" s="1193"/>
      <c r="F11" s="1193"/>
      <c r="G11" s="1193"/>
      <c r="H11" s="1193"/>
      <c r="I11" s="1193"/>
      <c r="J11" s="198"/>
      <c r="S11" s="54"/>
      <c r="V11" s="199">
        <v>24</v>
      </c>
      <c r="X11" s="330"/>
    </row>
    <row r="12" spans="1:24" s="37" customFormat="1" ht="19.5" customHeight="1" x14ac:dyDescent="0.2">
      <c r="A12" s="684"/>
      <c r="B12" s="684"/>
      <c r="C12" s="684"/>
      <c r="D12" s="684"/>
      <c r="E12" s="684"/>
      <c r="F12" s="684"/>
      <c r="G12" s="684"/>
      <c r="H12" s="684"/>
      <c r="I12" s="684"/>
      <c r="K12" s="39" t="s">
        <v>8</v>
      </c>
      <c r="L12" s="39"/>
      <c r="M12" s="203"/>
      <c r="O12" s="39" t="s">
        <v>69</v>
      </c>
      <c r="P12" s="39"/>
      <c r="Q12" s="203"/>
      <c r="R12" s="489" t="s">
        <v>568</v>
      </c>
      <c r="S12" s="209"/>
      <c r="V12" s="199"/>
      <c r="X12" s="329"/>
    </row>
    <row r="13" spans="1:24" s="37" customFormat="1" ht="15" customHeight="1" x14ac:dyDescent="0.2">
      <c r="A13" s="684"/>
      <c r="B13" s="684"/>
      <c r="C13" s="684"/>
      <c r="D13" s="684"/>
      <c r="E13" s="684"/>
      <c r="F13" s="684"/>
      <c r="G13" s="684"/>
      <c r="H13" s="684"/>
      <c r="I13" s="684"/>
      <c r="J13" s="91"/>
      <c r="K13" s="45"/>
      <c r="L13" s="45"/>
      <c r="M13" s="45"/>
      <c r="N13" s="45"/>
      <c r="O13" s="45"/>
      <c r="P13" s="45"/>
      <c r="Q13" s="45"/>
      <c r="R13" s="45"/>
      <c r="S13" s="57"/>
      <c r="V13" s="199"/>
      <c r="X13" s="329"/>
    </row>
    <row r="14" spans="1:24" s="37" customFormat="1" ht="22.5" customHeight="1" x14ac:dyDescent="0.2">
      <c r="A14" s="463" t="s">
        <v>447</v>
      </c>
      <c r="B14" s="30"/>
      <c r="C14" s="30"/>
      <c r="D14" s="30"/>
      <c r="E14" s="30"/>
      <c r="F14" s="30"/>
      <c r="G14" s="30"/>
      <c r="H14" s="30"/>
      <c r="I14" s="30"/>
      <c r="J14" s="30"/>
      <c r="K14" s="30"/>
      <c r="L14" s="30"/>
      <c r="M14" s="30"/>
      <c r="N14" s="30"/>
      <c r="O14" s="30"/>
      <c r="P14" s="30"/>
      <c r="Q14" s="30"/>
      <c r="R14" s="30"/>
      <c r="S14" s="85"/>
      <c r="V14" s="199" t="s">
        <v>230</v>
      </c>
      <c r="X14" s="329"/>
    </row>
    <row r="15" spans="1:24" s="37" customFormat="1" ht="5.25" customHeight="1" x14ac:dyDescent="0.2">
      <c r="A15" s="86"/>
      <c r="S15" s="54"/>
      <c r="V15" s="199"/>
      <c r="X15" s="329"/>
    </row>
    <row r="16" spans="1:24" s="37" customFormat="1" ht="14.65" customHeight="1" x14ac:dyDescent="0.2">
      <c r="A16" s="1265" t="s">
        <v>231</v>
      </c>
      <c r="B16" s="1266"/>
      <c r="C16" s="1266"/>
      <c r="D16" s="1266"/>
      <c r="E16" s="1266"/>
      <c r="F16" s="1267"/>
      <c r="G16" s="1294" t="s">
        <v>13</v>
      </c>
      <c r="H16" s="1297" t="s">
        <v>232</v>
      </c>
      <c r="I16" s="1298"/>
      <c r="J16" s="1303" t="s">
        <v>347</v>
      </c>
      <c r="K16" s="1303"/>
      <c r="L16" s="1303"/>
      <c r="M16" s="1303"/>
      <c r="N16" s="1303"/>
      <c r="O16" s="1303"/>
      <c r="P16" s="1297" t="s">
        <v>348</v>
      </c>
      <c r="Q16" s="1304"/>
      <c r="R16" s="1304"/>
      <c r="S16" s="1298"/>
      <c r="T16" s="202"/>
      <c r="U16" s="202"/>
      <c r="V16" s="199"/>
      <c r="X16" s="329"/>
    </row>
    <row r="17" spans="1:24" s="37" customFormat="1" ht="9.75" customHeight="1" x14ac:dyDescent="0.2">
      <c r="A17" s="1268"/>
      <c r="B17" s="1269"/>
      <c r="C17" s="1269"/>
      <c r="D17" s="1269"/>
      <c r="E17" s="1269"/>
      <c r="F17" s="1270"/>
      <c r="G17" s="1295"/>
      <c r="H17" s="1299"/>
      <c r="I17" s="1300"/>
      <c r="J17" s="1303"/>
      <c r="K17" s="1303"/>
      <c r="L17" s="1303"/>
      <c r="M17" s="1303"/>
      <c r="N17" s="1303"/>
      <c r="O17" s="1303"/>
      <c r="P17" s="1301"/>
      <c r="Q17" s="1305"/>
      <c r="R17" s="1305"/>
      <c r="S17" s="1302"/>
      <c r="T17" s="202"/>
      <c r="U17" s="202"/>
      <c r="V17" s="199"/>
      <c r="X17" s="329"/>
    </row>
    <row r="18" spans="1:24" s="37" customFormat="1" ht="41.25" customHeight="1" x14ac:dyDescent="0.2">
      <c r="A18" s="1268"/>
      <c r="B18" s="1269"/>
      <c r="C18" s="1269"/>
      <c r="D18" s="1269"/>
      <c r="E18" s="1269"/>
      <c r="F18" s="1270"/>
      <c r="G18" s="1295"/>
      <c r="H18" s="1299"/>
      <c r="I18" s="1300"/>
      <c r="J18" s="1299" t="s">
        <v>344</v>
      </c>
      <c r="K18" s="1306"/>
      <c r="L18" s="1300"/>
      <c r="M18" s="1299" t="s">
        <v>343</v>
      </c>
      <c r="N18" s="1306"/>
      <c r="O18" s="1300"/>
      <c r="P18" s="1297" t="s">
        <v>345</v>
      </c>
      <c r="Q18" s="1298"/>
      <c r="R18" s="1297" t="s">
        <v>346</v>
      </c>
      <c r="S18" s="1298"/>
      <c r="T18" s="202"/>
      <c r="U18" s="202"/>
      <c r="V18" s="199" t="s">
        <v>230</v>
      </c>
      <c r="W18" s="316" t="s">
        <v>457</v>
      </c>
      <c r="X18" s="329" t="s">
        <v>408</v>
      </c>
    </row>
    <row r="19" spans="1:24" s="37" customFormat="1" ht="41.25" customHeight="1" x14ac:dyDescent="0.2">
      <c r="A19" s="1268"/>
      <c r="B19" s="1269"/>
      <c r="C19" s="1269"/>
      <c r="D19" s="1269"/>
      <c r="E19" s="1269"/>
      <c r="F19" s="1270"/>
      <c r="G19" s="1295"/>
      <c r="H19" s="1299"/>
      <c r="I19" s="1300"/>
      <c r="J19" s="1299"/>
      <c r="K19" s="1306"/>
      <c r="L19" s="1300"/>
      <c r="M19" s="1299"/>
      <c r="N19" s="1306"/>
      <c r="O19" s="1300"/>
      <c r="P19" s="1299"/>
      <c r="Q19" s="1300"/>
      <c r="R19" s="1299"/>
      <c r="S19" s="1300"/>
      <c r="T19" s="202"/>
      <c r="U19" s="202"/>
      <c r="V19" s="199"/>
      <c r="X19" s="329"/>
    </row>
    <row r="20" spans="1:24" s="37" customFormat="1" ht="41.25" customHeight="1" x14ac:dyDescent="0.2">
      <c r="A20" s="1271"/>
      <c r="B20" s="1272"/>
      <c r="C20" s="1272"/>
      <c r="D20" s="1272"/>
      <c r="E20" s="1272"/>
      <c r="F20" s="1273"/>
      <c r="G20" s="1296"/>
      <c r="H20" s="1301"/>
      <c r="I20" s="1302"/>
      <c r="J20" s="1301"/>
      <c r="K20" s="1305"/>
      <c r="L20" s="1302"/>
      <c r="M20" s="1301"/>
      <c r="N20" s="1305"/>
      <c r="O20" s="1302"/>
      <c r="P20" s="1301"/>
      <c r="Q20" s="1302"/>
      <c r="R20" s="1301"/>
      <c r="S20" s="1302"/>
      <c r="T20" s="202"/>
      <c r="U20" s="202"/>
      <c r="V20" s="199"/>
      <c r="X20" s="329"/>
    </row>
    <row r="21" spans="1:24" s="39" customFormat="1" ht="22.15" customHeight="1" x14ac:dyDescent="0.25">
      <c r="A21" s="632" t="s">
        <v>22</v>
      </c>
      <c r="B21" s="1262"/>
      <c r="C21" s="1262"/>
      <c r="D21" s="1262"/>
      <c r="E21" s="1262"/>
      <c r="F21" s="633"/>
      <c r="G21" s="78" t="s">
        <v>23</v>
      </c>
      <c r="H21" s="632">
        <v>1</v>
      </c>
      <c r="I21" s="633"/>
      <c r="J21" s="632">
        <v>2</v>
      </c>
      <c r="K21" s="1262"/>
      <c r="L21" s="633"/>
      <c r="M21" s="632">
        <v>3</v>
      </c>
      <c r="N21" s="1262"/>
      <c r="O21" s="633"/>
      <c r="P21" s="632">
        <v>4</v>
      </c>
      <c r="Q21" s="633"/>
      <c r="R21" s="632">
        <v>5</v>
      </c>
      <c r="S21" s="633"/>
      <c r="V21" s="464"/>
      <c r="X21" s="465"/>
    </row>
    <row r="22" spans="1:24" s="37" customFormat="1" ht="79.5" customHeight="1" x14ac:dyDescent="0.2">
      <c r="A22" s="1252" t="s">
        <v>233</v>
      </c>
      <c r="B22" s="1253"/>
      <c r="C22" s="1253"/>
      <c r="D22" s="1253"/>
      <c r="E22" s="1253"/>
      <c r="F22" s="1254"/>
      <c r="G22" s="213" t="s">
        <v>25</v>
      </c>
      <c r="H22" s="1274"/>
      <c r="I22" s="1275"/>
      <c r="J22" s="1274"/>
      <c r="K22" s="1276"/>
      <c r="L22" s="1275"/>
      <c r="M22" s="1274"/>
      <c r="N22" s="1276"/>
      <c r="O22" s="1275"/>
      <c r="P22" s="1274"/>
      <c r="Q22" s="1275"/>
      <c r="R22" s="1274"/>
      <c r="S22" s="1275"/>
      <c r="V22" s="199">
        <v>25</v>
      </c>
      <c r="X22" s="329"/>
    </row>
    <row r="23" spans="1:24" s="37" customFormat="1" ht="62.25" customHeight="1" x14ac:dyDescent="0.2">
      <c r="A23" s="1277" t="s">
        <v>234</v>
      </c>
      <c r="B23" s="1278"/>
      <c r="C23" s="1278"/>
      <c r="D23" s="1278"/>
      <c r="E23" s="1278"/>
      <c r="F23" s="1279"/>
      <c r="G23" s="214" t="s">
        <v>27</v>
      </c>
      <c r="H23" s="1250"/>
      <c r="I23" s="1251"/>
      <c r="J23" s="1250"/>
      <c r="K23" s="1280"/>
      <c r="L23" s="1251"/>
      <c r="M23" s="1250"/>
      <c r="N23" s="1280"/>
      <c r="O23" s="1251"/>
      <c r="P23" s="1250"/>
      <c r="Q23" s="1251"/>
      <c r="R23" s="1250"/>
      <c r="S23" s="1251"/>
      <c r="V23" s="199">
        <v>26</v>
      </c>
      <c r="X23" s="329"/>
    </row>
    <row r="24" spans="1:24" s="37" customFormat="1" ht="50.25" customHeight="1" x14ac:dyDescent="0.2">
      <c r="A24" s="1277" t="s">
        <v>235</v>
      </c>
      <c r="B24" s="1278"/>
      <c r="C24" s="1278"/>
      <c r="D24" s="1278"/>
      <c r="E24" s="1278"/>
      <c r="F24" s="1279"/>
      <c r="G24" s="214" t="s">
        <v>29</v>
      </c>
      <c r="H24" s="1250"/>
      <c r="I24" s="1251"/>
      <c r="J24" s="1250"/>
      <c r="K24" s="1280"/>
      <c r="L24" s="1251"/>
      <c r="M24" s="1250"/>
      <c r="N24" s="1280"/>
      <c r="O24" s="1251"/>
      <c r="P24" s="1250"/>
      <c r="Q24" s="1251"/>
      <c r="R24" s="1250"/>
      <c r="S24" s="1251"/>
      <c r="V24" s="199">
        <v>27</v>
      </c>
      <c r="X24" s="329"/>
    </row>
    <row r="25" spans="1:24" s="37" customFormat="1" ht="42.75" customHeight="1" x14ac:dyDescent="0.2">
      <c r="A25" s="1281" t="s">
        <v>333</v>
      </c>
      <c r="B25" s="1282"/>
      <c r="C25" s="1282"/>
      <c r="D25" s="1282"/>
      <c r="E25" s="1282"/>
      <c r="F25" s="1283"/>
      <c r="G25" s="413" t="s">
        <v>31</v>
      </c>
      <c r="H25" s="1284"/>
      <c r="I25" s="1285"/>
      <c r="J25" s="1286" t="s">
        <v>127</v>
      </c>
      <c r="K25" s="1287"/>
      <c r="L25" s="1288"/>
      <c r="M25" s="1286" t="s">
        <v>127</v>
      </c>
      <c r="N25" s="1287"/>
      <c r="O25" s="1288"/>
      <c r="P25" s="1286" t="s">
        <v>127</v>
      </c>
      <c r="Q25" s="1288"/>
      <c r="R25" s="1286" t="s">
        <v>127</v>
      </c>
      <c r="S25" s="1288"/>
      <c r="V25" s="69">
        <v>28</v>
      </c>
      <c r="W25" s="414"/>
      <c r="X25" s="414"/>
    </row>
    <row r="26" spans="1:24" s="37" customFormat="1" ht="7.5" customHeight="1" x14ac:dyDescent="0.2">
      <c r="A26" s="84"/>
      <c r="B26" s="30"/>
      <c r="C26" s="30"/>
      <c r="D26" s="30"/>
      <c r="E26" s="30"/>
      <c r="F26" s="30"/>
      <c r="G26" s="30"/>
      <c r="H26" s="30"/>
      <c r="I26" s="30"/>
      <c r="J26" s="30"/>
      <c r="K26" s="30"/>
      <c r="L26" s="30"/>
      <c r="M26" s="30"/>
      <c r="N26" s="30"/>
      <c r="O26" s="30"/>
      <c r="P26" s="30"/>
      <c r="Q26" s="30"/>
      <c r="R26" s="30"/>
      <c r="S26" s="85"/>
      <c r="T26" s="215"/>
      <c r="U26" s="215"/>
      <c r="V26" s="199"/>
      <c r="X26" s="329"/>
    </row>
    <row r="27" spans="1:24" s="37" customFormat="1" ht="5.25" customHeight="1" x14ac:dyDescent="0.2">
      <c r="A27" s="619" t="s">
        <v>516</v>
      </c>
      <c r="B27" s="620"/>
      <c r="C27" s="620"/>
      <c r="D27" s="620"/>
      <c r="E27" s="620"/>
      <c r="F27" s="620"/>
      <c r="G27" s="620"/>
      <c r="H27" s="620"/>
      <c r="I27" s="621"/>
      <c r="J27" s="89"/>
      <c r="K27" s="200"/>
      <c r="L27" s="30"/>
      <c r="M27" s="30"/>
      <c r="N27" s="30"/>
      <c r="O27" s="30"/>
      <c r="P27" s="30"/>
      <c r="Q27" s="30"/>
      <c r="R27" s="30"/>
      <c r="S27" s="85"/>
      <c r="V27" s="199"/>
      <c r="X27" s="329"/>
    </row>
    <row r="28" spans="1:24" s="37" customFormat="1" ht="7.5" customHeight="1" x14ac:dyDescent="0.2">
      <c r="A28" s="639"/>
      <c r="B28" s="640"/>
      <c r="C28" s="640"/>
      <c r="D28" s="640"/>
      <c r="E28" s="640"/>
      <c r="F28" s="640"/>
      <c r="G28" s="640"/>
      <c r="H28" s="640"/>
      <c r="I28" s="651"/>
      <c r="J28" s="198"/>
      <c r="S28" s="54"/>
      <c r="V28" s="199" t="s">
        <v>236</v>
      </c>
      <c r="X28" s="329"/>
    </row>
    <row r="29" spans="1:24" s="37" customFormat="1" ht="18.75" customHeight="1" x14ac:dyDescent="0.2">
      <c r="A29" s="639"/>
      <c r="B29" s="640"/>
      <c r="C29" s="640"/>
      <c r="D29" s="640"/>
      <c r="E29" s="640"/>
      <c r="F29" s="640"/>
      <c r="G29" s="640"/>
      <c r="H29" s="640"/>
      <c r="I29" s="651"/>
      <c r="J29" s="198"/>
      <c r="K29" s="39" t="s">
        <v>8</v>
      </c>
      <c r="L29" s="39"/>
      <c r="M29" s="203"/>
      <c r="O29" s="39" t="s">
        <v>69</v>
      </c>
      <c r="P29" s="39"/>
      <c r="Q29" s="203"/>
      <c r="R29" s="489" t="s">
        <v>569</v>
      </c>
      <c r="S29" s="209"/>
      <c r="V29" s="199"/>
      <c r="X29" s="329"/>
    </row>
    <row r="30" spans="1:24" s="37" customFormat="1" ht="13.5" customHeight="1" x14ac:dyDescent="0.2">
      <c r="A30" s="641"/>
      <c r="B30" s="642"/>
      <c r="C30" s="642"/>
      <c r="D30" s="642"/>
      <c r="E30" s="642"/>
      <c r="F30" s="642"/>
      <c r="G30" s="642"/>
      <c r="H30" s="642"/>
      <c r="I30" s="652"/>
      <c r="J30" s="91"/>
      <c r="K30" s="45"/>
      <c r="L30" s="45"/>
      <c r="M30" s="45"/>
      <c r="N30" s="45"/>
      <c r="O30" s="45"/>
      <c r="P30" s="45"/>
      <c r="Q30" s="216"/>
      <c r="S30" s="54"/>
      <c r="V30" s="199"/>
      <c r="X30" s="329"/>
    </row>
    <row r="31" spans="1:24" s="37" customFormat="1" ht="5.25" customHeight="1" x14ac:dyDescent="0.2">
      <c r="A31" s="619" t="s">
        <v>448</v>
      </c>
      <c r="B31" s="620"/>
      <c r="C31" s="620"/>
      <c r="D31" s="620"/>
      <c r="E31" s="620"/>
      <c r="F31" s="620"/>
      <c r="G31" s="620"/>
      <c r="H31" s="620"/>
      <c r="I31" s="621"/>
      <c r="J31" s="89"/>
      <c r="K31" s="200"/>
      <c r="L31" s="30"/>
      <c r="M31" s="30"/>
      <c r="N31" s="30"/>
      <c r="O31" s="30"/>
      <c r="R31" s="30"/>
      <c r="S31" s="85"/>
      <c r="V31" s="199"/>
      <c r="X31" s="329"/>
    </row>
    <row r="32" spans="1:24" s="37" customFormat="1" ht="19.5" customHeight="1" x14ac:dyDescent="0.2">
      <c r="A32" s="639"/>
      <c r="B32" s="640"/>
      <c r="C32" s="640"/>
      <c r="D32" s="640"/>
      <c r="E32" s="640"/>
      <c r="F32" s="640"/>
      <c r="G32" s="640"/>
      <c r="H32" s="640"/>
      <c r="I32" s="651"/>
      <c r="J32" s="198"/>
      <c r="K32" s="202"/>
      <c r="Q32" s="38"/>
      <c r="R32" s="38"/>
      <c r="S32" s="54"/>
      <c r="V32" s="199" t="s">
        <v>236</v>
      </c>
      <c r="X32" s="329"/>
    </row>
    <row r="33" spans="1:24" s="37" customFormat="1" ht="10.5" customHeight="1" x14ac:dyDescent="0.2">
      <c r="A33" s="639"/>
      <c r="B33" s="640"/>
      <c r="C33" s="640"/>
      <c r="D33" s="640"/>
      <c r="E33" s="640"/>
      <c r="F33" s="640"/>
      <c r="G33" s="640"/>
      <c r="H33" s="640"/>
      <c r="I33" s="651"/>
      <c r="J33" s="91"/>
      <c r="K33" s="205"/>
      <c r="L33" s="45"/>
      <c r="M33" s="45"/>
      <c r="N33" s="45"/>
      <c r="O33" s="45"/>
      <c r="P33" s="45"/>
      <c r="Q33" s="45"/>
      <c r="R33" s="45"/>
      <c r="S33" s="57"/>
      <c r="V33" s="199"/>
      <c r="X33" s="329"/>
    </row>
    <row r="34" spans="1:24" s="37" customFormat="1" ht="12.75" customHeight="1" x14ac:dyDescent="0.2">
      <c r="A34" s="619" t="s">
        <v>449</v>
      </c>
      <c r="B34" s="620"/>
      <c r="C34" s="620"/>
      <c r="D34" s="620"/>
      <c r="E34" s="620"/>
      <c r="F34" s="620"/>
      <c r="G34" s="620"/>
      <c r="H34" s="620"/>
      <c r="I34" s="621"/>
      <c r="J34" s="89"/>
      <c r="K34" s="200"/>
      <c r="L34" s="30"/>
      <c r="M34" s="30"/>
      <c r="N34" s="30"/>
      <c r="O34" s="30"/>
      <c r="P34" s="30"/>
      <c r="Q34" s="30"/>
      <c r="R34" s="30"/>
      <c r="S34" s="85"/>
      <c r="V34" s="199"/>
      <c r="X34" s="329"/>
    </row>
    <row r="35" spans="1:24" s="37" customFormat="1" ht="20.25" customHeight="1" x14ac:dyDescent="0.2">
      <c r="A35" s="639"/>
      <c r="B35" s="640"/>
      <c r="C35" s="640"/>
      <c r="D35" s="640"/>
      <c r="E35" s="640"/>
      <c r="F35" s="640"/>
      <c r="G35" s="640"/>
      <c r="H35" s="640"/>
      <c r="I35" s="651"/>
      <c r="J35" s="198"/>
      <c r="K35" s="202"/>
      <c r="Q35" s="38"/>
      <c r="R35" s="38"/>
      <c r="S35" s="54"/>
      <c r="V35" s="199" t="s">
        <v>236</v>
      </c>
      <c r="X35" s="329"/>
    </row>
    <row r="36" spans="1:24" s="37" customFormat="1" ht="5.25" hidden="1" customHeight="1" x14ac:dyDescent="0.2">
      <c r="A36" s="641"/>
      <c r="B36" s="642"/>
      <c r="C36" s="642"/>
      <c r="D36" s="642"/>
      <c r="E36" s="642"/>
      <c r="F36" s="642"/>
      <c r="G36" s="642"/>
      <c r="H36" s="642"/>
      <c r="I36" s="652"/>
      <c r="J36" s="91"/>
      <c r="K36" s="205"/>
      <c r="L36" s="45"/>
      <c r="M36" s="45"/>
      <c r="N36" s="45"/>
      <c r="O36" s="45"/>
      <c r="P36" s="45"/>
      <c r="Q36" s="45"/>
      <c r="R36" s="45"/>
      <c r="S36" s="54"/>
      <c r="V36" s="199"/>
      <c r="X36" s="329"/>
    </row>
    <row r="37" spans="1:24" s="37" customFormat="1" ht="5.25" customHeight="1" x14ac:dyDescent="0.2">
      <c r="A37" s="40"/>
      <c r="B37" s="41"/>
      <c r="C37" s="41"/>
      <c r="D37" s="41"/>
      <c r="E37" s="41"/>
      <c r="F37" s="41"/>
      <c r="G37" s="41"/>
      <c r="H37" s="41"/>
      <c r="I37" s="42"/>
      <c r="J37" s="91"/>
      <c r="K37" s="205"/>
      <c r="L37" s="45"/>
      <c r="M37" s="45"/>
      <c r="N37" s="45"/>
      <c r="O37" s="45"/>
      <c r="P37" s="45"/>
      <c r="Q37" s="45"/>
      <c r="R37" s="45"/>
      <c r="S37" s="57"/>
      <c r="V37" s="199"/>
      <c r="X37" s="329"/>
    </row>
    <row r="38" spans="1:24" s="37" customFormat="1" ht="5.25" customHeight="1" x14ac:dyDescent="0.2">
      <c r="A38" s="33"/>
      <c r="B38" s="33"/>
      <c r="C38" s="33"/>
      <c r="D38" s="33"/>
      <c r="E38" s="33"/>
      <c r="F38" s="33"/>
      <c r="G38" s="33"/>
      <c r="H38" s="33"/>
      <c r="I38" s="33"/>
      <c r="J38" s="202"/>
      <c r="K38" s="202"/>
      <c r="V38" s="199"/>
      <c r="X38" s="329"/>
    </row>
    <row r="39" spans="1:24" s="37" customFormat="1" x14ac:dyDescent="0.2">
      <c r="A39" s="84" t="s">
        <v>450</v>
      </c>
      <c r="B39" s="30"/>
      <c r="C39" s="30"/>
      <c r="D39" s="30"/>
      <c r="E39" s="30"/>
      <c r="F39" s="30"/>
      <c r="G39" s="30"/>
      <c r="H39" s="30"/>
      <c r="I39" s="30"/>
      <c r="J39" s="30"/>
      <c r="K39" s="30"/>
      <c r="L39" s="30"/>
      <c r="M39" s="30"/>
      <c r="N39" s="30"/>
      <c r="O39" s="30"/>
      <c r="P39" s="30"/>
      <c r="Q39" s="30"/>
      <c r="R39" s="30"/>
      <c r="S39" s="85"/>
      <c r="V39" s="199" t="s">
        <v>236</v>
      </c>
      <c r="X39" s="329"/>
    </row>
    <row r="40" spans="1:24" s="37" customFormat="1" ht="7.5" customHeight="1" x14ac:dyDescent="0.2">
      <c r="A40" s="88"/>
      <c r="B40" s="45"/>
      <c r="C40" s="45"/>
      <c r="D40" s="45"/>
      <c r="E40" s="45"/>
      <c r="F40" s="45"/>
      <c r="G40" s="45"/>
      <c r="H40" s="45"/>
      <c r="I40" s="45"/>
      <c r="J40" s="45"/>
      <c r="K40" s="45"/>
      <c r="L40" s="45"/>
      <c r="M40" s="45"/>
      <c r="N40" s="45"/>
      <c r="O40" s="45"/>
      <c r="P40" s="45"/>
      <c r="Q40" s="45"/>
      <c r="R40" s="45"/>
      <c r="S40" s="57"/>
      <c r="V40" s="199"/>
      <c r="X40" s="329"/>
    </row>
    <row r="41" spans="1:24" s="37" customFormat="1" ht="15.75" customHeight="1" x14ac:dyDescent="0.2">
      <c r="A41" s="1245" t="s">
        <v>237</v>
      </c>
      <c r="B41" s="1263"/>
      <c r="C41" s="1263"/>
      <c r="D41" s="1263"/>
      <c r="E41" s="1263"/>
      <c r="F41" s="1263"/>
      <c r="G41" s="1263"/>
      <c r="H41" s="1263"/>
      <c r="I41" s="1242"/>
      <c r="J41" s="1245" t="s">
        <v>13</v>
      </c>
      <c r="K41" s="1242"/>
      <c r="L41" s="1241" t="s">
        <v>517</v>
      </c>
      <c r="M41" s="1242"/>
      <c r="N41" s="1241" t="s">
        <v>518</v>
      </c>
      <c r="O41" s="1242"/>
      <c r="P41" s="1241" t="s">
        <v>519</v>
      </c>
      <c r="Q41" s="1242"/>
      <c r="R41" s="1245" t="s">
        <v>46</v>
      </c>
      <c r="S41" s="1242"/>
      <c r="V41" s="199"/>
      <c r="X41" s="329"/>
    </row>
    <row r="42" spans="1:24" s="37" customFormat="1" ht="15.75" customHeight="1" x14ac:dyDescent="0.2">
      <c r="A42" s="1243"/>
      <c r="B42" s="1264"/>
      <c r="C42" s="1264"/>
      <c r="D42" s="1264"/>
      <c r="E42" s="1264"/>
      <c r="F42" s="1264"/>
      <c r="G42" s="1264"/>
      <c r="H42" s="1264"/>
      <c r="I42" s="1244"/>
      <c r="J42" s="1243"/>
      <c r="K42" s="1244"/>
      <c r="L42" s="1243"/>
      <c r="M42" s="1244"/>
      <c r="N42" s="1243"/>
      <c r="O42" s="1244"/>
      <c r="P42" s="1243"/>
      <c r="Q42" s="1244"/>
      <c r="R42" s="1243"/>
      <c r="S42" s="1244"/>
      <c r="V42" s="199"/>
      <c r="X42" s="329"/>
    </row>
    <row r="43" spans="1:24" s="37" customFormat="1" ht="15.75" customHeight="1" x14ac:dyDescent="0.2">
      <c r="A43" s="217"/>
      <c r="B43" s="218"/>
      <c r="C43" s="218"/>
      <c r="D43" s="218"/>
      <c r="E43" s="218"/>
      <c r="F43" s="218"/>
      <c r="G43" s="218"/>
      <c r="H43" s="218"/>
      <c r="I43" s="219"/>
      <c r="J43" s="217"/>
      <c r="K43" s="219"/>
      <c r="L43" s="1259" t="s">
        <v>238</v>
      </c>
      <c r="M43" s="1260"/>
      <c r="N43" s="1260"/>
      <c r="O43" s="1260"/>
      <c r="P43" s="1260"/>
      <c r="Q43" s="1260"/>
      <c r="R43" s="1260"/>
      <c r="S43" s="1261"/>
      <c r="V43" s="199"/>
      <c r="X43" s="329"/>
    </row>
    <row r="44" spans="1:24" s="37" customFormat="1" ht="15.75" customHeight="1" x14ac:dyDescent="0.2">
      <c r="A44" s="632" t="s">
        <v>22</v>
      </c>
      <c r="B44" s="1262"/>
      <c r="C44" s="1262"/>
      <c r="D44" s="1262"/>
      <c r="E44" s="1262"/>
      <c r="F44" s="1262"/>
      <c r="G44" s="1262"/>
      <c r="H44" s="1262"/>
      <c r="I44" s="633"/>
      <c r="J44" s="632" t="s">
        <v>23</v>
      </c>
      <c r="K44" s="633"/>
      <c r="L44" s="632">
        <v>1</v>
      </c>
      <c r="M44" s="633"/>
      <c r="N44" s="632">
        <v>2</v>
      </c>
      <c r="O44" s="633"/>
      <c r="P44" s="632">
        <v>3</v>
      </c>
      <c r="Q44" s="633"/>
      <c r="R44" s="632">
        <v>4</v>
      </c>
      <c r="S44" s="633"/>
      <c r="V44" s="199"/>
      <c r="X44" s="329"/>
    </row>
    <row r="45" spans="1:24" s="37" customFormat="1" ht="48" customHeight="1" x14ac:dyDescent="0.2">
      <c r="A45" s="1252" t="s">
        <v>520</v>
      </c>
      <c r="B45" s="1253"/>
      <c r="C45" s="1253"/>
      <c r="D45" s="1253"/>
      <c r="E45" s="1253"/>
      <c r="F45" s="1253"/>
      <c r="G45" s="1253"/>
      <c r="H45" s="1253"/>
      <c r="I45" s="1254"/>
      <c r="J45" s="1255" t="s">
        <v>25</v>
      </c>
      <c r="K45" s="1256"/>
      <c r="L45" s="1257"/>
      <c r="M45" s="1258"/>
      <c r="N45" s="1257"/>
      <c r="O45" s="1258"/>
      <c r="P45" s="1257"/>
      <c r="Q45" s="1258"/>
      <c r="R45" s="1257"/>
      <c r="S45" s="1258"/>
      <c r="V45" s="199" t="s">
        <v>236</v>
      </c>
      <c r="X45" s="329"/>
    </row>
    <row r="46" spans="1:24" s="37" customFormat="1" ht="17.25" customHeight="1" x14ac:dyDescent="0.2">
      <c r="A46" s="1240" t="s">
        <v>239</v>
      </c>
      <c r="B46" s="1234"/>
      <c r="C46" s="1234"/>
      <c r="D46" s="1234"/>
      <c r="E46" s="1234"/>
      <c r="F46" s="1234"/>
      <c r="G46" s="1234"/>
      <c r="H46" s="1234"/>
      <c r="I46" s="1235"/>
      <c r="J46" s="1236" t="s">
        <v>27</v>
      </c>
      <c r="K46" s="1237"/>
      <c r="L46" s="1238"/>
      <c r="M46" s="1239"/>
      <c r="N46" s="1238"/>
      <c r="O46" s="1239"/>
      <c r="P46" s="1238"/>
      <c r="Q46" s="1239"/>
      <c r="R46" s="1238"/>
      <c r="S46" s="1239"/>
      <c r="V46" s="199" t="s">
        <v>240</v>
      </c>
      <c r="X46" s="329"/>
    </row>
    <row r="47" spans="1:24" s="37" customFormat="1" ht="17.25" customHeight="1" x14ac:dyDescent="0.2">
      <c r="A47" s="1249" t="s">
        <v>521</v>
      </c>
      <c r="B47" s="1247"/>
      <c r="C47" s="1247"/>
      <c r="D47" s="1247"/>
      <c r="E47" s="1247"/>
      <c r="F47" s="1247"/>
      <c r="G47" s="1247"/>
      <c r="H47" s="1247"/>
      <c r="I47" s="1248"/>
      <c r="J47" s="1236" t="s">
        <v>29</v>
      </c>
      <c r="K47" s="1237"/>
      <c r="L47" s="1238"/>
      <c r="M47" s="1239"/>
      <c r="N47" s="1238"/>
      <c r="O47" s="1239"/>
      <c r="P47" s="1238"/>
      <c r="Q47" s="1239"/>
      <c r="R47" s="1238"/>
      <c r="S47" s="1239"/>
      <c r="V47" s="199"/>
      <c r="X47" s="329"/>
    </row>
    <row r="48" spans="1:24" s="37" customFormat="1" ht="17.25" customHeight="1" x14ac:dyDescent="0.2">
      <c r="A48" s="1246" t="s">
        <v>522</v>
      </c>
      <c r="B48" s="1247"/>
      <c r="C48" s="1247"/>
      <c r="D48" s="1247"/>
      <c r="E48" s="1247"/>
      <c r="F48" s="1247"/>
      <c r="G48" s="1247"/>
      <c r="H48" s="1247"/>
      <c r="I48" s="1248"/>
      <c r="J48" s="1236" t="s">
        <v>31</v>
      </c>
      <c r="K48" s="1237"/>
      <c r="L48" s="1238"/>
      <c r="M48" s="1239"/>
      <c r="N48" s="1238"/>
      <c r="O48" s="1239"/>
      <c r="P48" s="1238"/>
      <c r="Q48" s="1239"/>
      <c r="R48" s="1238"/>
      <c r="S48" s="1239"/>
      <c r="V48" s="199"/>
      <c r="X48" s="329"/>
    </row>
    <row r="49" spans="1:24" s="37" customFormat="1" ht="17.25" customHeight="1" x14ac:dyDescent="0.2">
      <c r="A49" s="1240" t="s">
        <v>241</v>
      </c>
      <c r="B49" s="1234"/>
      <c r="C49" s="1234"/>
      <c r="D49" s="1234"/>
      <c r="E49" s="1234"/>
      <c r="F49" s="1234"/>
      <c r="G49" s="1234"/>
      <c r="H49" s="1234"/>
      <c r="I49" s="1235"/>
      <c r="J49" s="1236" t="s">
        <v>102</v>
      </c>
      <c r="K49" s="1237"/>
      <c r="L49" s="1238"/>
      <c r="M49" s="1239"/>
      <c r="N49" s="1238"/>
      <c r="O49" s="1239"/>
      <c r="P49" s="1238"/>
      <c r="Q49" s="1239"/>
      <c r="R49" s="1238"/>
      <c r="S49" s="1239"/>
      <c r="V49" s="199"/>
      <c r="X49" s="329"/>
    </row>
    <row r="50" spans="1:24" s="37" customFormat="1" ht="17.25" customHeight="1" x14ac:dyDescent="0.2">
      <c r="A50" s="1233" t="s">
        <v>523</v>
      </c>
      <c r="B50" s="1234"/>
      <c r="C50" s="1234"/>
      <c r="D50" s="1234"/>
      <c r="E50" s="1234"/>
      <c r="F50" s="1234"/>
      <c r="G50" s="1234"/>
      <c r="H50" s="1234"/>
      <c r="I50" s="1235"/>
      <c r="J50" s="1236" t="s">
        <v>104</v>
      </c>
      <c r="K50" s="1237"/>
      <c r="L50" s="1238"/>
      <c r="M50" s="1239"/>
      <c r="N50" s="1238"/>
      <c r="O50" s="1239"/>
      <c r="P50" s="1238"/>
      <c r="Q50" s="1239"/>
      <c r="R50" s="1238"/>
      <c r="S50" s="1239"/>
      <c r="V50" s="199"/>
      <c r="X50" s="329"/>
    </row>
    <row r="51" spans="1:24" s="37" customFormat="1" ht="9" customHeight="1" x14ac:dyDescent="0.2">
      <c r="A51" s="32"/>
      <c r="B51" s="33"/>
      <c r="C51" s="33"/>
      <c r="D51" s="33"/>
      <c r="E51" s="33"/>
      <c r="F51" s="33"/>
      <c r="G51" s="33"/>
      <c r="H51" s="33"/>
      <c r="I51" s="33"/>
      <c r="J51" s="210"/>
      <c r="K51" s="210"/>
      <c r="L51" s="210"/>
      <c r="M51" s="210"/>
      <c r="N51" s="210"/>
      <c r="O51" s="210"/>
      <c r="P51" s="210"/>
      <c r="Q51" s="210"/>
      <c r="R51" s="210"/>
      <c r="S51" s="211"/>
      <c r="V51" s="199"/>
      <c r="X51" s="329"/>
    </row>
    <row r="52" spans="1:24" s="37" customFormat="1" ht="6.75" customHeight="1" x14ac:dyDescent="0.2">
      <c r="A52" s="86"/>
      <c r="S52" s="54"/>
      <c r="V52" s="199"/>
      <c r="X52" s="329"/>
    </row>
    <row r="53" spans="1:24" s="37" customFormat="1" ht="9" customHeight="1" x14ac:dyDescent="0.2">
      <c r="A53" s="619" t="s">
        <v>524</v>
      </c>
      <c r="B53" s="620"/>
      <c r="C53" s="620"/>
      <c r="D53" s="620"/>
      <c r="E53" s="620"/>
      <c r="F53" s="620"/>
      <c r="G53" s="620"/>
      <c r="H53" s="620"/>
      <c r="I53" s="621"/>
      <c r="J53" s="89"/>
      <c r="K53" s="200"/>
      <c r="L53" s="30"/>
      <c r="M53" s="30"/>
      <c r="N53" s="30"/>
      <c r="O53" s="30"/>
      <c r="P53" s="30"/>
      <c r="Q53" s="30"/>
      <c r="R53" s="30"/>
      <c r="S53" s="85"/>
      <c r="V53" s="199"/>
      <c r="X53" s="329"/>
    </row>
    <row r="54" spans="1:24" s="37" customFormat="1" ht="18.75" customHeight="1" x14ac:dyDescent="0.2">
      <c r="A54" s="639"/>
      <c r="B54" s="640"/>
      <c r="C54" s="640"/>
      <c r="D54" s="640"/>
      <c r="E54" s="640"/>
      <c r="F54" s="640"/>
      <c r="G54" s="640"/>
      <c r="H54" s="640"/>
      <c r="I54" s="651"/>
      <c r="J54" s="198"/>
      <c r="K54" s="39" t="s">
        <v>8</v>
      </c>
      <c r="L54" s="39"/>
      <c r="M54" s="203"/>
      <c r="O54" s="39" t="s">
        <v>69</v>
      </c>
      <c r="P54" s="39"/>
      <c r="Q54" s="203"/>
      <c r="R54" s="489" t="s">
        <v>570</v>
      </c>
      <c r="S54" s="209"/>
      <c r="V54" s="199">
        <v>32</v>
      </c>
      <c r="X54" s="329"/>
    </row>
    <row r="55" spans="1:24" s="37" customFormat="1" ht="4.5" customHeight="1" x14ac:dyDescent="0.2">
      <c r="A55" s="639"/>
      <c r="B55" s="640"/>
      <c r="C55" s="640"/>
      <c r="D55" s="640"/>
      <c r="E55" s="640"/>
      <c r="F55" s="640"/>
      <c r="G55" s="640"/>
      <c r="H55" s="640"/>
      <c r="I55" s="651"/>
      <c r="J55" s="198"/>
      <c r="K55" s="39"/>
      <c r="L55" s="39"/>
      <c r="M55" s="39"/>
      <c r="N55" s="39"/>
      <c r="O55" s="39"/>
      <c r="P55" s="39"/>
      <c r="Q55" s="39"/>
      <c r="R55" s="39"/>
      <c r="S55" s="54"/>
      <c r="V55" s="199"/>
      <c r="X55" s="329"/>
    </row>
    <row r="56" spans="1:24" s="37" customFormat="1" ht="10.5" customHeight="1" x14ac:dyDescent="0.2">
      <c r="A56" s="639"/>
      <c r="B56" s="640"/>
      <c r="C56" s="640"/>
      <c r="D56" s="640"/>
      <c r="E56" s="640"/>
      <c r="F56" s="640"/>
      <c r="G56" s="640"/>
      <c r="H56" s="640"/>
      <c r="I56" s="651"/>
      <c r="J56" s="198"/>
      <c r="P56" s="45"/>
      <c r="Q56" s="45"/>
      <c r="S56" s="54"/>
      <c r="V56" s="199"/>
      <c r="X56" s="329"/>
    </row>
    <row r="57" spans="1:24" s="37" customFormat="1" ht="6.75" hidden="1" customHeight="1" x14ac:dyDescent="0.2">
      <c r="A57" s="639"/>
      <c r="B57" s="640"/>
      <c r="C57" s="640"/>
      <c r="D57" s="640"/>
      <c r="E57" s="640"/>
      <c r="F57" s="640"/>
      <c r="G57" s="640"/>
      <c r="H57" s="640"/>
      <c r="I57" s="651"/>
      <c r="J57" s="198"/>
      <c r="P57" s="175"/>
      <c r="Q57" s="175"/>
      <c r="R57" s="175"/>
      <c r="S57" s="220"/>
      <c r="V57" s="199"/>
      <c r="X57" s="329"/>
    </row>
    <row r="58" spans="1:24" s="37" customFormat="1" ht="11.25" hidden="1" customHeight="1" x14ac:dyDescent="0.2">
      <c r="A58" s="641"/>
      <c r="B58" s="642"/>
      <c r="C58" s="642"/>
      <c r="D58" s="642"/>
      <c r="E58" s="642"/>
      <c r="F58" s="642"/>
      <c r="G58" s="642"/>
      <c r="H58" s="642"/>
      <c r="I58" s="652"/>
      <c r="J58" s="91"/>
      <c r="K58" s="45"/>
      <c r="L58" s="45"/>
      <c r="M58" s="45"/>
      <c r="N58" s="45"/>
      <c r="O58" s="45"/>
      <c r="P58" s="216"/>
      <c r="Q58" s="216"/>
      <c r="S58" s="167"/>
      <c r="V58" s="199"/>
      <c r="X58" s="329"/>
    </row>
    <row r="59" spans="1:24" s="37" customFormat="1" ht="9.75" customHeight="1" x14ac:dyDescent="0.2">
      <c r="A59" s="619" t="s">
        <v>451</v>
      </c>
      <c r="B59" s="620"/>
      <c r="C59" s="620"/>
      <c r="D59" s="620"/>
      <c r="E59" s="620"/>
      <c r="F59" s="620"/>
      <c r="G59" s="620"/>
      <c r="H59" s="620"/>
      <c r="I59" s="621"/>
      <c r="J59" s="89"/>
      <c r="K59" s="200"/>
      <c r="L59" s="30"/>
      <c r="M59" s="30"/>
      <c r="N59" s="30"/>
      <c r="O59" s="30"/>
      <c r="R59" s="30"/>
      <c r="S59" s="85"/>
      <c r="V59" s="199"/>
      <c r="X59" s="329"/>
    </row>
    <row r="60" spans="1:24" s="37" customFormat="1" ht="19.5" customHeight="1" x14ac:dyDescent="0.2">
      <c r="A60" s="639"/>
      <c r="B60" s="640"/>
      <c r="C60" s="640"/>
      <c r="D60" s="640"/>
      <c r="E60" s="640"/>
      <c r="F60" s="640"/>
      <c r="G60" s="640"/>
      <c r="H60" s="640"/>
      <c r="I60" s="651"/>
      <c r="J60" s="198"/>
      <c r="K60" s="202"/>
      <c r="Q60" s="38"/>
      <c r="R60" s="38"/>
      <c r="S60" s="87"/>
      <c r="V60" s="199">
        <v>33</v>
      </c>
      <c r="X60" s="329"/>
    </row>
    <row r="61" spans="1:24" s="37" customFormat="1" ht="17.25" customHeight="1" x14ac:dyDescent="0.2">
      <c r="A61" s="641"/>
      <c r="B61" s="642"/>
      <c r="C61" s="642"/>
      <c r="D61" s="642"/>
      <c r="E61" s="642"/>
      <c r="F61" s="642"/>
      <c r="G61" s="642"/>
      <c r="H61" s="642"/>
      <c r="I61" s="652"/>
      <c r="J61" s="91"/>
      <c r="K61" s="205"/>
      <c r="L61" s="45"/>
      <c r="M61" s="45"/>
      <c r="N61" s="45"/>
      <c r="O61" s="45"/>
      <c r="P61" s="45"/>
      <c r="Q61" s="45"/>
      <c r="R61" s="45"/>
      <c r="S61" s="57"/>
      <c r="V61" s="199"/>
      <c r="X61" s="329"/>
    </row>
    <row r="62" spans="1:24" s="37" customFormat="1" ht="14.25" customHeight="1" x14ac:dyDescent="0.2">
      <c r="A62" s="619" t="s">
        <v>452</v>
      </c>
      <c r="B62" s="620"/>
      <c r="C62" s="620"/>
      <c r="D62" s="620"/>
      <c r="E62" s="620"/>
      <c r="F62" s="620"/>
      <c r="G62" s="620"/>
      <c r="H62" s="620"/>
      <c r="I62" s="621"/>
      <c r="J62" s="89"/>
      <c r="K62" s="200"/>
      <c r="L62" s="30"/>
      <c r="M62" s="30"/>
      <c r="N62" s="30"/>
      <c r="O62" s="30"/>
      <c r="P62" s="30"/>
      <c r="Q62" s="30"/>
      <c r="R62" s="30"/>
      <c r="S62" s="85"/>
      <c r="V62" s="199"/>
      <c r="X62" s="329"/>
    </row>
    <row r="63" spans="1:24" s="37" customFormat="1" ht="18.75" customHeight="1" x14ac:dyDescent="0.2">
      <c r="A63" s="639"/>
      <c r="B63" s="640"/>
      <c r="C63" s="640"/>
      <c r="D63" s="640"/>
      <c r="E63" s="640"/>
      <c r="F63" s="640"/>
      <c r="G63" s="640"/>
      <c r="H63" s="640"/>
      <c r="I63" s="651"/>
      <c r="J63" s="198"/>
      <c r="K63" s="202"/>
      <c r="Q63" s="38"/>
      <c r="R63" s="38"/>
      <c r="S63" s="87"/>
      <c r="V63" s="199">
        <v>34</v>
      </c>
      <c r="X63" s="329"/>
    </row>
    <row r="64" spans="1:24" s="37" customFormat="1" ht="15.75" customHeight="1" x14ac:dyDescent="0.2">
      <c r="A64" s="641"/>
      <c r="B64" s="642"/>
      <c r="C64" s="642"/>
      <c r="D64" s="642"/>
      <c r="E64" s="642"/>
      <c r="F64" s="642"/>
      <c r="G64" s="642"/>
      <c r="H64" s="642"/>
      <c r="I64" s="652"/>
      <c r="J64" s="91"/>
      <c r="K64" s="205"/>
      <c r="L64" s="45"/>
      <c r="M64" s="45"/>
      <c r="N64" s="45"/>
      <c r="O64" s="45"/>
      <c r="P64" s="45"/>
      <c r="Q64" s="45"/>
      <c r="R64" s="45"/>
      <c r="S64" s="57"/>
      <c r="V64" s="199"/>
      <c r="X64" s="329"/>
    </row>
    <row r="65" spans="1:24" s="37" customFormat="1" ht="13.5" hidden="1" customHeight="1" x14ac:dyDescent="0.2">
      <c r="A65" s="32"/>
      <c r="B65" s="33"/>
      <c r="C65" s="33"/>
      <c r="D65" s="33"/>
      <c r="E65" s="33"/>
      <c r="F65" s="33"/>
      <c r="G65" s="33"/>
      <c r="H65" s="33"/>
      <c r="I65" s="33"/>
      <c r="J65" s="202"/>
      <c r="K65" s="202"/>
      <c r="S65" s="54"/>
      <c r="V65" s="199"/>
      <c r="X65" s="329"/>
    </row>
    <row r="66" spans="1:24" s="37" customFormat="1" ht="9.75" customHeight="1" x14ac:dyDescent="0.2">
      <c r="A66" s="1217" t="s">
        <v>453</v>
      </c>
      <c r="B66" s="1218"/>
      <c r="C66" s="1219"/>
      <c r="D66" s="200"/>
      <c r="E66" s="200"/>
      <c r="F66" s="200"/>
      <c r="G66" s="200"/>
      <c r="H66" s="200"/>
      <c r="I66" s="200"/>
      <c r="J66" s="200"/>
      <c r="K66" s="200"/>
      <c r="L66" s="30"/>
      <c r="M66" s="30"/>
      <c r="N66" s="30"/>
      <c r="O66" s="30"/>
      <c r="P66" s="30"/>
      <c r="Q66" s="30"/>
      <c r="R66" s="30"/>
      <c r="S66" s="85"/>
      <c r="V66" s="69"/>
      <c r="X66" s="329"/>
    </row>
    <row r="67" spans="1:24" s="37" customFormat="1" ht="15" customHeight="1" x14ac:dyDescent="0.2">
      <c r="A67" s="1220"/>
      <c r="B67" s="1221"/>
      <c r="C67" s="1222"/>
      <c r="D67" s="202"/>
      <c r="E67" s="202"/>
      <c r="F67" s="202"/>
      <c r="G67" s="202"/>
      <c r="H67" s="202"/>
      <c r="I67" s="202"/>
      <c r="J67" s="202"/>
      <c r="K67" s="202"/>
      <c r="O67" s="1226" t="s">
        <v>525</v>
      </c>
      <c r="P67" s="1226"/>
      <c r="Q67" s="1226"/>
      <c r="R67" s="1226"/>
      <c r="S67" s="1227"/>
      <c r="X67" s="329"/>
    </row>
    <row r="68" spans="1:24" s="37" customFormat="1" ht="11.25" customHeight="1" x14ac:dyDescent="0.2">
      <c r="A68" s="1220"/>
      <c r="B68" s="1221"/>
      <c r="C68" s="1222"/>
      <c r="D68" s="202"/>
      <c r="E68" s="202"/>
      <c r="F68" s="202"/>
      <c r="G68" s="202"/>
      <c r="H68" s="202"/>
      <c r="I68" s="202"/>
      <c r="J68" s="202"/>
      <c r="K68" s="202"/>
      <c r="M68" s="467"/>
      <c r="N68" s="467"/>
      <c r="O68" s="1228" t="s">
        <v>242</v>
      </c>
      <c r="P68" s="1228"/>
      <c r="Q68" s="1228"/>
      <c r="R68" s="1228"/>
      <c r="S68" s="1229"/>
      <c r="V68" s="69"/>
      <c r="X68" s="329"/>
    </row>
    <row r="69" spans="1:24" s="37" customFormat="1" ht="18.75" customHeight="1" x14ac:dyDescent="0.2">
      <c r="A69" s="1220"/>
      <c r="B69" s="1221"/>
      <c r="C69" s="1222"/>
      <c r="D69" s="202"/>
      <c r="E69" s="202">
        <v>1</v>
      </c>
      <c r="F69" s="764" t="s">
        <v>243</v>
      </c>
      <c r="G69" s="764"/>
      <c r="H69" s="764"/>
      <c r="I69" s="764"/>
      <c r="J69" s="764"/>
      <c r="K69" s="764"/>
      <c r="L69" s="764"/>
      <c r="M69" s="202"/>
      <c r="N69" s="202"/>
      <c r="O69" s="202"/>
      <c r="P69" s="83"/>
      <c r="Q69" s="468"/>
      <c r="R69" s="469"/>
      <c r="S69" s="54"/>
      <c r="V69" s="69"/>
      <c r="X69" s="329"/>
    </row>
    <row r="70" spans="1:24" s="37" customFormat="1" ht="5.25" customHeight="1" x14ac:dyDescent="0.2">
      <c r="A70" s="1220"/>
      <c r="B70" s="1221"/>
      <c r="C70" s="1222"/>
      <c r="D70" s="202"/>
      <c r="E70" s="202"/>
      <c r="F70" s="33"/>
      <c r="G70" s="33"/>
      <c r="H70" s="33"/>
      <c r="I70" s="33"/>
      <c r="J70" s="33"/>
      <c r="K70" s="33"/>
      <c r="L70" s="33"/>
      <c r="M70" s="33"/>
      <c r="N70" s="33"/>
      <c r="O70" s="33"/>
      <c r="S70" s="54"/>
      <c r="V70" s="69"/>
      <c r="X70" s="329"/>
    </row>
    <row r="71" spans="1:24" s="37" customFormat="1" ht="18.75" customHeight="1" x14ac:dyDescent="0.2">
      <c r="A71" s="1220"/>
      <c r="B71" s="1221"/>
      <c r="C71" s="1222"/>
      <c r="D71" s="202"/>
      <c r="E71" s="202">
        <v>2</v>
      </c>
      <c r="F71" s="764" t="s">
        <v>243</v>
      </c>
      <c r="G71" s="764"/>
      <c r="H71" s="764"/>
      <c r="I71" s="764"/>
      <c r="J71" s="764"/>
      <c r="K71" s="764"/>
      <c r="L71" s="764"/>
      <c r="M71" s="202"/>
      <c r="N71" s="202"/>
      <c r="O71" s="202"/>
      <c r="P71" s="83"/>
      <c r="Q71" s="468"/>
      <c r="R71" s="469"/>
      <c r="S71" s="54"/>
      <c r="V71" s="69"/>
      <c r="X71" s="329"/>
    </row>
    <row r="72" spans="1:24" s="37" customFormat="1" ht="9.75" customHeight="1" x14ac:dyDescent="0.2">
      <c r="A72" s="1220"/>
      <c r="B72" s="1221"/>
      <c r="C72" s="1222"/>
      <c r="D72" s="202"/>
      <c r="E72" s="202"/>
      <c r="F72" s="33"/>
      <c r="G72" s="33"/>
      <c r="H72" s="33"/>
      <c r="I72" s="33"/>
      <c r="J72" s="33"/>
      <c r="K72" s="33"/>
      <c r="L72" s="33"/>
      <c r="M72" s="33"/>
      <c r="N72" s="33"/>
      <c r="O72" s="33"/>
      <c r="S72" s="54"/>
      <c r="V72" s="69"/>
      <c r="X72" s="329"/>
    </row>
    <row r="73" spans="1:24" s="37" customFormat="1" ht="18.75" customHeight="1" x14ac:dyDescent="0.2">
      <c r="A73" s="1220"/>
      <c r="B73" s="1221"/>
      <c r="C73" s="1222"/>
      <c r="D73" s="202"/>
      <c r="E73" s="202">
        <v>3</v>
      </c>
      <c r="F73" s="764" t="s">
        <v>243</v>
      </c>
      <c r="G73" s="764"/>
      <c r="H73" s="764"/>
      <c r="I73" s="764"/>
      <c r="J73" s="764"/>
      <c r="K73" s="764"/>
      <c r="L73" s="764"/>
      <c r="M73" s="202"/>
      <c r="N73" s="202"/>
      <c r="O73" s="202"/>
      <c r="P73" s="83"/>
      <c r="Q73" s="468"/>
      <c r="R73" s="469"/>
      <c r="S73" s="54"/>
      <c r="V73" s="69"/>
      <c r="X73" s="329"/>
    </row>
    <row r="74" spans="1:24" s="37" customFormat="1" ht="5.25" customHeight="1" x14ac:dyDescent="0.2">
      <c r="A74" s="1223"/>
      <c r="B74" s="1224"/>
      <c r="C74" s="1225"/>
      <c r="D74" s="205"/>
      <c r="E74" s="205"/>
      <c r="F74" s="205"/>
      <c r="G74" s="205"/>
      <c r="H74" s="205"/>
      <c r="I74" s="205"/>
      <c r="J74" s="205"/>
      <c r="K74" s="205"/>
      <c r="L74" s="45"/>
      <c r="M74" s="45"/>
      <c r="N74" s="45"/>
      <c r="O74" s="45"/>
      <c r="P74" s="45"/>
      <c r="Q74" s="45"/>
      <c r="R74" s="45"/>
      <c r="S74" s="57"/>
      <c r="V74" s="199"/>
      <c r="X74" s="329"/>
    </row>
    <row r="75" spans="1:24" s="37" customFormat="1" ht="6" customHeight="1" x14ac:dyDescent="0.2">
      <c r="A75" s="86"/>
      <c r="S75" s="54"/>
      <c r="V75" s="199"/>
      <c r="X75" s="329"/>
    </row>
    <row r="76" spans="1:24" s="37" customFormat="1" x14ac:dyDescent="0.2">
      <c r="A76" s="84" t="s">
        <v>454</v>
      </c>
      <c r="B76" s="30"/>
      <c r="C76" s="30"/>
      <c r="D76" s="30"/>
      <c r="E76" s="30"/>
      <c r="F76" s="30"/>
      <c r="G76" s="30"/>
      <c r="H76" s="30"/>
      <c r="I76" s="30"/>
      <c r="J76" s="30"/>
      <c r="K76" s="30"/>
      <c r="L76" s="30"/>
      <c r="M76" s="30"/>
      <c r="N76" s="30"/>
      <c r="O76" s="30"/>
      <c r="P76" s="30"/>
      <c r="Q76" s="30"/>
      <c r="R76" s="30"/>
      <c r="S76" s="85"/>
      <c r="V76" s="199" t="s">
        <v>244</v>
      </c>
      <c r="X76" s="329"/>
    </row>
    <row r="77" spans="1:24" s="37" customFormat="1" ht="7.5" customHeight="1" x14ac:dyDescent="0.2">
      <c r="A77" s="86"/>
      <c r="S77" s="54"/>
      <c r="V77" s="199"/>
      <c r="X77" s="329"/>
    </row>
    <row r="78" spans="1:24" s="37" customFormat="1" ht="21" customHeight="1" x14ac:dyDescent="0.2">
      <c r="A78" s="1213" t="s">
        <v>245</v>
      </c>
      <c r="B78" s="1214"/>
      <c r="C78" s="1214"/>
      <c r="D78" s="1214"/>
      <c r="E78" s="1214"/>
      <c r="F78" s="1214"/>
      <c r="G78" s="1214"/>
      <c r="H78" s="1214"/>
      <c r="I78" s="1214"/>
      <c r="J78" s="1214"/>
      <c r="K78" s="1215"/>
      <c r="L78" s="1212" t="s">
        <v>13</v>
      </c>
      <c r="M78" s="1212"/>
      <c r="N78" s="1216" t="s">
        <v>350</v>
      </c>
      <c r="O78" s="1216"/>
      <c r="P78" s="1216" t="s">
        <v>246</v>
      </c>
      <c r="Q78" s="1216"/>
      <c r="R78" s="1216" t="s">
        <v>182</v>
      </c>
      <c r="S78" s="1216"/>
      <c r="V78" s="304" t="s">
        <v>349</v>
      </c>
      <c r="X78" s="329"/>
    </row>
    <row r="79" spans="1:24" s="37" customFormat="1" ht="24" customHeight="1" x14ac:dyDescent="0.2">
      <c r="A79" s="221"/>
      <c r="B79" s="222"/>
      <c r="C79" s="222"/>
      <c r="D79" s="222"/>
      <c r="E79" s="222"/>
      <c r="F79" s="222"/>
      <c r="G79" s="222"/>
      <c r="H79" s="222"/>
      <c r="I79" s="222"/>
      <c r="J79" s="222"/>
      <c r="K79" s="223"/>
      <c r="L79" s="634"/>
      <c r="M79" s="635"/>
      <c r="N79" s="1230" t="s">
        <v>386</v>
      </c>
      <c r="O79" s="1231"/>
      <c r="P79" s="1231"/>
      <c r="Q79" s="1231"/>
      <c r="R79" s="1231"/>
      <c r="S79" s="1232"/>
      <c r="V79" s="199"/>
      <c r="X79" s="329"/>
    </row>
    <row r="80" spans="1:24" s="37" customFormat="1" ht="15" customHeight="1" x14ac:dyDescent="0.2">
      <c r="A80" s="1209" t="s">
        <v>22</v>
      </c>
      <c r="B80" s="1210"/>
      <c r="C80" s="1210"/>
      <c r="D80" s="1210"/>
      <c r="E80" s="1210"/>
      <c r="F80" s="1210"/>
      <c r="G80" s="1210"/>
      <c r="H80" s="1210"/>
      <c r="I80" s="1210"/>
      <c r="J80" s="1210"/>
      <c r="K80" s="1211"/>
      <c r="L80" s="1212" t="s">
        <v>23</v>
      </c>
      <c r="M80" s="1212"/>
      <c r="N80" s="1184">
        <v>1</v>
      </c>
      <c r="O80" s="1184"/>
      <c r="P80" s="1184">
        <v>2</v>
      </c>
      <c r="Q80" s="1184"/>
      <c r="R80" s="1184">
        <v>3</v>
      </c>
      <c r="S80" s="1184"/>
      <c r="V80" s="199"/>
      <c r="X80" s="329"/>
    </row>
    <row r="81" spans="1:24" s="37" customFormat="1" ht="22.5" customHeight="1" x14ac:dyDescent="0.2">
      <c r="A81" s="1183" t="s">
        <v>526</v>
      </c>
      <c r="B81" s="1207"/>
      <c r="C81" s="1207"/>
      <c r="D81" s="1207"/>
      <c r="E81" s="1207"/>
      <c r="F81" s="1207"/>
      <c r="G81" s="1207"/>
      <c r="H81" s="1207"/>
      <c r="I81" s="1207"/>
      <c r="J81" s="1207"/>
      <c r="K81" s="1208"/>
      <c r="L81" s="1168" t="s">
        <v>25</v>
      </c>
      <c r="M81" s="1169"/>
      <c r="N81" s="1174"/>
      <c r="O81" s="1175"/>
      <c r="P81" s="1174"/>
      <c r="Q81" s="1180"/>
      <c r="R81" s="1174"/>
      <c r="S81" s="1175"/>
      <c r="V81" s="199">
        <v>33</v>
      </c>
      <c r="X81" s="329"/>
    </row>
    <row r="82" spans="1:24" s="37" customFormat="1" ht="18.75" customHeight="1" x14ac:dyDescent="0.2">
      <c r="A82" s="225"/>
      <c r="B82" s="210" t="s">
        <v>8</v>
      </c>
      <c r="C82" s="78"/>
      <c r="D82" s="210"/>
      <c r="E82" s="206" t="s">
        <v>69</v>
      </c>
      <c r="F82" s="39"/>
      <c r="G82" s="203"/>
      <c r="H82" s="69"/>
      <c r="I82" s="658"/>
      <c r="J82" s="658"/>
      <c r="K82" s="658"/>
      <c r="L82" s="1170"/>
      <c r="M82" s="1171"/>
      <c r="N82" s="1176"/>
      <c r="O82" s="1177"/>
      <c r="P82" s="1176"/>
      <c r="Q82" s="1181"/>
      <c r="R82" s="1176"/>
      <c r="S82" s="1177"/>
      <c r="V82" s="199"/>
      <c r="X82" s="329"/>
    </row>
    <row r="83" spans="1:24" s="37" customFormat="1" ht="9" customHeight="1" x14ac:dyDescent="0.2">
      <c r="A83" s="226"/>
      <c r="B83" s="70"/>
      <c r="C83" s="70"/>
      <c r="D83" s="70"/>
      <c r="E83" s="70"/>
      <c r="F83" s="70"/>
      <c r="G83" s="70"/>
      <c r="H83" s="70"/>
      <c r="I83" s="46"/>
      <c r="J83" s="46"/>
      <c r="K83" s="46"/>
      <c r="L83" s="1172"/>
      <c r="M83" s="1173"/>
      <c r="N83" s="1178"/>
      <c r="O83" s="1179"/>
      <c r="P83" s="1178"/>
      <c r="Q83" s="1182"/>
      <c r="R83" s="1178"/>
      <c r="S83" s="1179"/>
      <c r="V83" s="199"/>
      <c r="X83" s="329"/>
    </row>
    <row r="84" spans="1:24" s="37" customFormat="1" ht="18.75" customHeight="1" x14ac:dyDescent="0.2">
      <c r="A84" s="1183" t="s">
        <v>527</v>
      </c>
      <c r="B84" s="1183"/>
      <c r="C84" s="1183"/>
      <c r="D84" s="1183"/>
      <c r="E84" s="1183"/>
      <c r="F84" s="1183"/>
      <c r="G84" s="1183"/>
      <c r="H84" s="1183"/>
      <c r="I84" s="1183"/>
      <c r="J84" s="1183"/>
      <c r="K84" s="1183"/>
      <c r="L84" s="1168" t="s">
        <v>27</v>
      </c>
      <c r="M84" s="1169"/>
      <c r="N84" s="1174"/>
      <c r="O84" s="1175"/>
      <c r="P84" s="1174"/>
      <c r="Q84" s="1175"/>
      <c r="R84" s="1174"/>
      <c r="S84" s="1175"/>
      <c r="V84" s="199">
        <v>33</v>
      </c>
      <c r="X84" s="329"/>
    </row>
    <row r="85" spans="1:24" s="37" customFormat="1" ht="18.75" customHeight="1" x14ac:dyDescent="0.2">
      <c r="A85" s="225"/>
      <c r="B85" s="210" t="s">
        <v>8</v>
      </c>
      <c r="C85" s="78"/>
      <c r="D85" s="210"/>
      <c r="E85" s="206" t="s">
        <v>69</v>
      </c>
      <c r="F85" s="39"/>
      <c r="G85" s="203"/>
      <c r="H85" s="69"/>
      <c r="I85" s="1201"/>
      <c r="J85" s="1201"/>
      <c r="K85" s="1202"/>
      <c r="L85" s="1170"/>
      <c r="M85" s="1171"/>
      <c r="N85" s="1176"/>
      <c r="O85" s="1177"/>
      <c r="P85" s="1176"/>
      <c r="Q85" s="1177"/>
      <c r="R85" s="1176"/>
      <c r="S85" s="1177"/>
      <c r="V85" s="199"/>
      <c r="X85" s="329"/>
    </row>
    <row r="86" spans="1:24" s="37" customFormat="1" ht="9" customHeight="1" x14ac:dyDescent="0.2">
      <c r="A86" s="226"/>
      <c r="B86" s="212"/>
      <c r="C86" s="212"/>
      <c r="D86" s="212"/>
      <c r="E86" s="212"/>
      <c r="F86" s="52"/>
      <c r="G86" s="52"/>
      <c r="H86" s="70"/>
      <c r="I86" s="228"/>
      <c r="J86" s="228"/>
      <c r="K86" s="229"/>
      <c r="L86" s="1172"/>
      <c r="M86" s="1173"/>
      <c r="N86" s="1178"/>
      <c r="O86" s="1179"/>
      <c r="P86" s="1178"/>
      <c r="Q86" s="1179"/>
      <c r="R86" s="1178"/>
      <c r="S86" s="1179"/>
      <c r="V86" s="199"/>
      <c r="X86" s="329"/>
    </row>
    <row r="87" spans="1:24" s="37" customFormat="1" ht="18" customHeight="1" x14ac:dyDescent="0.2">
      <c r="A87" s="1205" t="s">
        <v>351</v>
      </c>
      <c r="B87" s="1205"/>
      <c r="C87" s="1205"/>
      <c r="D87" s="1205"/>
      <c r="E87" s="1205"/>
      <c r="F87" s="1205"/>
      <c r="G87" s="1205"/>
      <c r="H87" s="1205"/>
      <c r="I87" s="1205"/>
      <c r="J87" s="1205"/>
      <c r="K87" s="1205"/>
      <c r="L87" s="1206" t="s">
        <v>29</v>
      </c>
      <c r="M87" s="1206"/>
      <c r="N87" s="1191"/>
      <c r="O87" s="1191"/>
      <c r="P87" s="1191"/>
      <c r="Q87" s="1191"/>
      <c r="R87" s="1191"/>
      <c r="S87" s="1191"/>
      <c r="V87" s="199">
        <v>33</v>
      </c>
      <c r="X87" s="329"/>
    </row>
    <row r="88" spans="1:24" s="37" customFormat="1" ht="18" customHeight="1" x14ac:dyDescent="0.2">
      <c r="A88" s="1196" t="s">
        <v>247</v>
      </c>
      <c r="B88" s="1196"/>
      <c r="C88" s="1196"/>
      <c r="D88" s="1196"/>
      <c r="E88" s="1196"/>
      <c r="F88" s="1196"/>
      <c r="G88" s="1196"/>
      <c r="H88" s="1196"/>
      <c r="I88" s="1196"/>
      <c r="J88" s="1196"/>
      <c r="K88" s="1196"/>
      <c r="L88" s="1197" t="s">
        <v>31</v>
      </c>
      <c r="M88" s="1197"/>
      <c r="N88" s="1184"/>
      <c r="O88" s="1184"/>
      <c r="P88" s="1184"/>
      <c r="Q88" s="1184"/>
      <c r="R88" s="1184"/>
      <c r="S88" s="1184"/>
      <c r="V88" s="199">
        <v>44</v>
      </c>
      <c r="X88" s="329"/>
    </row>
    <row r="89" spans="1:24" s="37" customFormat="1" ht="18" customHeight="1" x14ac:dyDescent="0.2">
      <c r="A89" s="1196" t="s">
        <v>248</v>
      </c>
      <c r="B89" s="1196"/>
      <c r="C89" s="1196"/>
      <c r="D89" s="1196"/>
      <c r="E89" s="1196"/>
      <c r="F89" s="1196"/>
      <c r="G89" s="1196"/>
      <c r="H89" s="1196"/>
      <c r="I89" s="1196"/>
      <c r="J89" s="1196"/>
      <c r="K89" s="1196"/>
      <c r="L89" s="1197" t="s">
        <v>102</v>
      </c>
      <c r="M89" s="1197"/>
      <c r="N89" s="1184"/>
      <c r="O89" s="1184"/>
      <c r="P89" s="1184"/>
      <c r="Q89" s="1184"/>
      <c r="R89" s="1184"/>
      <c r="S89" s="1184"/>
      <c r="V89" s="199"/>
      <c r="X89" s="329"/>
    </row>
    <row r="90" spans="1:24" s="37" customFormat="1" ht="18" customHeight="1" x14ac:dyDescent="0.2">
      <c r="A90" s="1196" t="s">
        <v>249</v>
      </c>
      <c r="B90" s="1196"/>
      <c r="C90" s="1196"/>
      <c r="D90" s="1196"/>
      <c r="E90" s="1196"/>
      <c r="F90" s="1196"/>
      <c r="G90" s="1196"/>
      <c r="H90" s="1196"/>
      <c r="I90" s="1196"/>
      <c r="J90" s="1196"/>
      <c r="K90" s="1196"/>
      <c r="L90" s="1197" t="s">
        <v>104</v>
      </c>
      <c r="M90" s="1197"/>
      <c r="N90" s="1184"/>
      <c r="O90" s="1184"/>
      <c r="P90" s="1184"/>
      <c r="Q90" s="1184"/>
      <c r="R90" s="1184"/>
      <c r="S90" s="1184"/>
      <c r="V90" s="199"/>
      <c r="X90" s="329"/>
    </row>
    <row r="91" spans="1:24" s="37" customFormat="1" ht="18" customHeight="1" x14ac:dyDescent="0.2">
      <c r="A91" s="1196" t="s">
        <v>250</v>
      </c>
      <c r="B91" s="1196"/>
      <c r="C91" s="1196"/>
      <c r="D91" s="1196"/>
      <c r="E91" s="1196"/>
      <c r="F91" s="1196"/>
      <c r="G91" s="1196"/>
      <c r="H91" s="1196"/>
      <c r="I91" s="1196"/>
      <c r="J91" s="1196"/>
      <c r="K91" s="1196"/>
      <c r="L91" s="1197" t="s">
        <v>106</v>
      </c>
      <c r="M91" s="1197"/>
      <c r="N91" s="1184"/>
      <c r="O91" s="1184"/>
      <c r="P91" s="1184"/>
      <c r="Q91" s="1184"/>
      <c r="R91" s="1184"/>
      <c r="S91" s="1184"/>
      <c r="V91" s="199"/>
      <c r="X91" s="329"/>
    </row>
    <row r="92" spans="1:24" s="37" customFormat="1" ht="33" customHeight="1" x14ac:dyDescent="0.2">
      <c r="A92" s="1198" t="s">
        <v>420</v>
      </c>
      <c r="B92" s="1199"/>
      <c r="C92" s="1199"/>
      <c r="D92" s="1199"/>
      <c r="E92" s="1199"/>
      <c r="F92" s="1199"/>
      <c r="G92" s="1199"/>
      <c r="H92" s="1199"/>
      <c r="I92" s="1199"/>
      <c r="J92" s="1199"/>
      <c r="K92" s="1200"/>
      <c r="L92" s="1168" t="s">
        <v>108</v>
      </c>
      <c r="M92" s="1169"/>
      <c r="N92" s="1174"/>
      <c r="O92" s="1175"/>
      <c r="P92" s="1174"/>
      <c r="Q92" s="1175"/>
      <c r="R92" s="1174"/>
      <c r="S92" s="1175"/>
      <c r="V92" s="199">
        <v>33</v>
      </c>
      <c r="X92" s="329" t="s">
        <v>409</v>
      </c>
    </row>
    <row r="93" spans="1:24" s="37" customFormat="1" ht="18.75" customHeight="1" x14ac:dyDescent="0.2">
      <c r="A93" s="339"/>
      <c r="B93" s="210" t="s">
        <v>8</v>
      </c>
      <c r="C93" s="78"/>
      <c r="D93" s="210"/>
      <c r="E93" s="206" t="s">
        <v>69</v>
      </c>
      <c r="F93" s="39"/>
      <c r="G93" s="203"/>
      <c r="H93" s="206" t="s">
        <v>571</v>
      </c>
      <c r="I93" s="1204"/>
      <c r="J93" s="1204"/>
      <c r="K93" s="341"/>
      <c r="L93" s="1170"/>
      <c r="M93" s="1171"/>
      <c r="N93" s="1176"/>
      <c r="O93" s="1177"/>
      <c r="P93" s="1176"/>
      <c r="Q93" s="1177"/>
      <c r="R93" s="1176"/>
      <c r="S93" s="1177"/>
      <c r="V93" s="199"/>
      <c r="X93" s="329"/>
    </row>
    <row r="94" spans="1:24" s="37" customFormat="1" ht="6.75" customHeight="1" x14ac:dyDescent="0.2">
      <c r="A94" s="339"/>
      <c r="B94" s="337"/>
      <c r="C94" s="337"/>
      <c r="D94" s="337"/>
      <c r="E94" s="337"/>
      <c r="F94" s="338"/>
      <c r="G94" s="338"/>
      <c r="H94" s="416"/>
      <c r="I94" s="340"/>
      <c r="J94" s="340"/>
      <c r="K94" s="341"/>
      <c r="L94" s="1172"/>
      <c r="M94" s="1173"/>
      <c r="N94" s="1178"/>
      <c r="O94" s="1179"/>
      <c r="P94" s="1178"/>
      <c r="Q94" s="1179"/>
      <c r="R94" s="1178"/>
      <c r="S94" s="1179"/>
      <c r="V94" s="199"/>
      <c r="X94" s="329"/>
    </row>
    <row r="95" spans="1:24" s="37" customFormat="1" ht="48" customHeight="1" x14ac:dyDescent="0.2">
      <c r="A95" s="619" t="s">
        <v>353</v>
      </c>
      <c r="B95" s="620"/>
      <c r="C95" s="620"/>
      <c r="D95" s="620"/>
      <c r="E95" s="620"/>
      <c r="F95" s="620"/>
      <c r="G95" s="620"/>
      <c r="H95" s="620"/>
      <c r="I95" s="620"/>
      <c r="J95" s="620"/>
      <c r="K95" s="621"/>
      <c r="L95" s="1203" t="s">
        <v>110</v>
      </c>
      <c r="M95" s="1203"/>
      <c r="N95" s="1195"/>
      <c r="O95" s="1195"/>
      <c r="P95" s="1195"/>
      <c r="Q95" s="1195"/>
      <c r="R95" s="1195"/>
      <c r="S95" s="1195"/>
      <c r="V95" s="69">
        <v>33</v>
      </c>
      <c r="X95" s="329"/>
    </row>
    <row r="96" spans="1:24" s="37" customFormat="1" ht="18.75" customHeight="1" x14ac:dyDescent="0.2">
      <c r="A96" s="619" t="s">
        <v>352</v>
      </c>
      <c r="B96" s="620"/>
      <c r="C96" s="620"/>
      <c r="D96" s="620"/>
      <c r="E96" s="620"/>
      <c r="F96" s="620"/>
      <c r="G96" s="620"/>
      <c r="H96" s="620"/>
      <c r="I96" s="620"/>
      <c r="J96" s="620"/>
      <c r="K96" s="621"/>
      <c r="L96" s="1168" t="s">
        <v>112</v>
      </c>
      <c r="M96" s="1169"/>
      <c r="N96" s="1174"/>
      <c r="O96" s="1175"/>
      <c r="P96" s="1174"/>
      <c r="Q96" s="1175"/>
      <c r="R96" s="1174"/>
      <c r="S96" s="1175"/>
      <c r="V96" s="69"/>
      <c r="X96" s="329"/>
    </row>
    <row r="97" spans="1:24" s="37" customFormat="1" ht="18.75" customHeight="1" x14ac:dyDescent="0.2">
      <c r="A97" s="225"/>
      <c r="B97" s="210" t="s">
        <v>8</v>
      </c>
      <c r="C97" s="78"/>
      <c r="D97" s="210"/>
      <c r="E97" s="206" t="s">
        <v>69</v>
      </c>
      <c r="F97" s="39"/>
      <c r="G97" s="203"/>
      <c r="H97" s="206" t="s">
        <v>571</v>
      </c>
      <c r="I97" s="1201"/>
      <c r="J97" s="1201"/>
      <c r="K97" s="1202"/>
      <c r="L97" s="1170"/>
      <c r="M97" s="1171"/>
      <c r="N97" s="1176"/>
      <c r="O97" s="1177"/>
      <c r="P97" s="1176"/>
      <c r="Q97" s="1177"/>
      <c r="R97" s="1176"/>
      <c r="S97" s="1177"/>
      <c r="V97" s="69"/>
      <c r="X97" s="329"/>
    </row>
    <row r="98" spans="1:24" s="37" customFormat="1" ht="6" customHeight="1" x14ac:dyDescent="0.2">
      <c r="A98" s="226"/>
      <c r="B98" s="212"/>
      <c r="C98" s="212"/>
      <c r="D98" s="212"/>
      <c r="E98" s="212"/>
      <c r="F98" s="52"/>
      <c r="G98" s="52"/>
      <c r="H98" s="70"/>
      <c r="I98" s="228"/>
      <c r="J98" s="228"/>
      <c r="K98" s="229"/>
      <c r="L98" s="1172"/>
      <c r="M98" s="1173"/>
      <c r="N98" s="1178"/>
      <c r="O98" s="1179"/>
      <c r="P98" s="1178"/>
      <c r="Q98" s="1179"/>
      <c r="R98" s="1178"/>
      <c r="S98" s="1179"/>
      <c r="V98" s="69"/>
      <c r="X98" s="329"/>
    </row>
    <row r="99" spans="1:24" s="37" customFormat="1" ht="28.5" customHeight="1" x14ac:dyDescent="0.2">
      <c r="A99" s="811" t="s">
        <v>388</v>
      </c>
      <c r="B99" s="812"/>
      <c r="C99" s="812"/>
      <c r="D99" s="812"/>
      <c r="E99" s="812"/>
      <c r="F99" s="812"/>
      <c r="G99" s="812"/>
      <c r="H99" s="812"/>
      <c r="I99" s="812"/>
      <c r="J99" s="812"/>
      <c r="K99" s="812"/>
      <c r="L99" s="1168" t="s">
        <v>114</v>
      </c>
      <c r="M99" s="1169"/>
      <c r="N99" s="1174"/>
      <c r="O99" s="1175"/>
      <c r="P99" s="1174"/>
      <c r="Q99" s="1175"/>
      <c r="R99" s="1174"/>
      <c r="S99" s="1175"/>
      <c r="V99" s="199" t="s">
        <v>251</v>
      </c>
      <c r="X99" s="329"/>
    </row>
    <row r="100" spans="1:24" s="37" customFormat="1" ht="18.75" customHeight="1" x14ac:dyDescent="0.2">
      <c r="A100" s="32"/>
      <c r="B100" s="210" t="s">
        <v>8</v>
      </c>
      <c r="C100" s="78"/>
      <c r="D100" s="210"/>
      <c r="E100" s="206" t="s">
        <v>69</v>
      </c>
      <c r="F100" s="39"/>
      <c r="G100" s="203"/>
      <c r="H100" s="69"/>
      <c r="I100" s="33"/>
      <c r="J100" s="33"/>
      <c r="K100" s="33"/>
      <c r="L100" s="1170"/>
      <c r="M100" s="1171"/>
      <c r="N100" s="1176"/>
      <c r="O100" s="1177"/>
      <c r="P100" s="1176"/>
      <c r="Q100" s="1177"/>
      <c r="R100" s="1176"/>
      <c r="S100" s="1177"/>
      <c r="V100" s="199"/>
      <c r="X100" s="329"/>
    </row>
    <row r="101" spans="1:24" s="37" customFormat="1" ht="6.75" customHeight="1" x14ac:dyDescent="0.2">
      <c r="A101" s="40"/>
      <c r="B101" s="212"/>
      <c r="C101" s="212"/>
      <c r="D101" s="212"/>
      <c r="E101" s="212"/>
      <c r="F101" s="52"/>
      <c r="G101" s="52"/>
      <c r="H101" s="70"/>
      <c r="I101" s="41"/>
      <c r="J101" s="41"/>
      <c r="K101" s="41"/>
      <c r="L101" s="1172"/>
      <c r="M101" s="1173"/>
      <c r="N101" s="1178"/>
      <c r="O101" s="1179"/>
      <c r="P101" s="1178"/>
      <c r="Q101" s="1179"/>
      <c r="R101" s="1178"/>
      <c r="S101" s="1179"/>
      <c r="V101" s="199"/>
      <c r="X101" s="329"/>
    </row>
    <row r="102" spans="1:24" s="37" customFormat="1" ht="33" customHeight="1" x14ac:dyDescent="0.2">
      <c r="A102" s="619" t="s">
        <v>387</v>
      </c>
      <c r="B102" s="620"/>
      <c r="C102" s="620"/>
      <c r="D102" s="620"/>
      <c r="E102" s="620"/>
      <c r="F102" s="620"/>
      <c r="G102" s="620"/>
      <c r="H102" s="620"/>
      <c r="I102" s="620"/>
      <c r="J102" s="620"/>
      <c r="K102" s="620"/>
      <c r="L102" s="1168" t="s">
        <v>129</v>
      </c>
      <c r="M102" s="1185"/>
      <c r="N102" s="1174"/>
      <c r="O102" s="1175"/>
      <c r="P102" s="1174"/>
      <c r="Q102" s="1175"/>
      <c r="R102" s="1180"/>
      <c r="S102" s="1175"/>
      <c r="V102" s="199">
        <v>38</v>
      </c>
      <c r="X102" s="329"/>
    </row>
    <row r="103" spans="1:24" s="37" customFormat="1" ht="18.75" customHeight="1" x14ac:dyDescent="0.2">
      <c r="A103" s="230"/>
      <c r="B103" s="210" t="s">
        <v>8</v>
      </c>
      <c r="C103" s="78"/>
      <c r="D103" s="210"/>
      <c r="E103" s="206" t="s">
        <v>455</v>
      </c>
      <c r="F103" s="39"/>
      <c r="G103" s="203"/>
      <c r="H103" s="490" t="s">
        <v>572</v>
      </c>
      <c r="I103" s="206"/>
      <c r="J103" s="206"/>
      <c r="K103" s="206"/>
      <c r="L103" s="1170"/>
      <c r="M103" s="1186"/>
      <c r="N103" s="1176"/>
      <c r="O103" s="1177"/>
      <c r="P103" s="1176"/>
      <c r="Q103" s="1177"/>
      <c r="R103" s="1181"/>
      <c r="S103" s="1177"/>
      <c r="V103" s="199"/>
      <c r="X103" s="329"/>
    </row>
    <row r="104" spans="1:24" s="37" customFormat="1" ht="7.5" customHeight="1" x14ac:dyDescent="0.2">
      <c r="A104" s="231"/>
      <c r="B104" s="212"/>
      <c r="C104" s="212"/>
      <c r="D104" s="212"/>
      <c r="E104" s="212"/>
      <c r="F104" s="52"/>
      <c r="G104" s="52"/>
      <c r="H104" s="70"/>
      <c r="I104" s="208"/>
      <c r="J104" s="208"/>
      <c r="K104" s="208"/>
      <c r="L104" s="1172"/>
      <c r="M104" s="1187"/>
      <c r="N104" s="1178"/>
      <c r="O104" s="1179"/>
      <c r="P104" s="1178"/>
      <c r="Q104" s="1179"/>
      <c r="R104" s="1182"/>
      <c r="S104" s="1179"/>
      <c r="V104" s="199"/>
      <c r="X104" s="329"/>
    </row>
    <row r="105" spans="1:24" s="37" customFormat="1" ht="62.25" customHeight="1" x14ac:dyDescent="0.2">
      <c r="A105" s="1193" t="s">
        <v>354</v>
      </c>
      <c r="B105" s="1193"/>
      <c r="C105" s="1193"/>
      <c r="D105" s="1193"/>
      <c r="E105" s="1193"/>
      <c r="F105" s="1193"/>
      <c r="G105" s="1193"/>
      <c r="H105" s="1193"/>
      <c r="I105" s="1193"/>
      <c r="J105" s="1193"/>
      <c r="K105" s="1193"/>
      <c r="L105" s="1194" t="s">
        <v>130</v>
      </c>
      <c r="M105" s="1194"/>
      <c r="N105" s="1191"/>
      <c r="O105" s="1191"/>
      <c r="P105" s="1191"/>
      <c r="Q105" s="1191"/>
      <c r="R105" s="1191"/>
      <c r="S105" s="1191"/>
      <c r="V105" s="199">
        <v>33</v>
      </c>
      <c r="X105" s="329"/>
    </row>
    <row r="106" spans="1:24" s="175" customFormat="1" ht="18.75" customHeight="1" x14ac:dyDescent="0.2">
      <c r="A106" s="834" t="s">
        <v>600</v>
      </c>
      <c r="B106" s="835"/>
      <c r="C106" s="835"/>
      <c r="D106" s="835"/>
      <c r="E106" s="835"/>
      <c r="F106" s="835"/>
      <c r="G106" s="835"/>
      <c r="H106" s="835"/>
      <c r="I106" s="835"/>
      <c r="J106" s="835"/>
      <c r="K106" s="852"/>
      <c r="L106" s="1168" t="s">
        <v>112</v>
      </c>
      <c r="M106" s="1169"/>
      <c r="N106" s="1174"/>
      <c r="O106" s="1175"/>
      <c r="P106" s="1174"/>
      <c r="Q106" s="1175"/>
      <c r="R106" s="1174"/>
      <c r="S106" s="1175"/>
      <c r="V106" s="415"/>
      <c r="X106" s="608"/>
    </row>
    <row r="107" spans="1:24" s="175" customFormat="1" ht="18.75" customHeight="1" x14ac:dyDescent="0.2">
      <c r="A107" s="609"/>
      <c r="B107" s="523" t="s">
        <v>8</v>
      </c>
      <c r="C107" s="610"/>
      <c r="D107" s="523"/>
      <c r="E107" s="611" t="s">
        <v>69</v>
      </c>
      <c r="F107" s="495"/>
      <c r="G107" s="612"/>
      <c r="H107" s="611"/>
      <c r="I107" s="1289"/>
      <c r="J107" s="1289"/>
      <c r="K107" s="1290"/>
      <c r="L107" s="1170"/>
      <c r="M107" s="1171"/>
      <c r="N107" s="1176"/>
      <c r="O107" s="1177"/>
      <c r="P107" s="1176"/>
      <c r="Q107" s="1177"/>
      <c r="R107" s="1176"/>
      <c r="S107" s="1177"/>
      <c r="V107" s="415"/>
      <c r="X107" s="608"/>
    </row>
    <row r="108" spans="1:24" s="37" customFormat="1" ht="6" customHeight="1" x14ac:dyDescent="0.2">
      <c r="A108" s="226"/>
      <c r="B108" s="212"/>
      <c r="C108" s="212"/>
      <c r="D108" s="212"/>
      <c r="E108" s="212"/>
      <c r="F108" s="52"/>
      <c r="G108" s="52"/>
      <c r="H108" s="70"/>
      <c r="I108" s="228"/>
      <c r="J108" s="228"/>
      <c r="K108" s="229"/>
      <c r="L108" s="1172"/>
      <c r="M108" s="1173"/>
      <c r="N108" s="1178"/>
      <c r="O108" s="1179"/>
      <c r="P108" s="1178"/>
      <c r="Q108" s="1179"/>
      <c r="R108" s="1178"/>
      <c r="S108" s="1179"/>
      <c r="V108" s="69"/>
      <c r="X108" s="329"/>
    </row>
    <row r="109" spans="1:24" s="37" customFormat="1" ht="24" customHeight="1" x14ac:dyDescent="0.2">
      <c r="A109" s="1183" t="s">
        <v>601</v>
      </c>
      <c r="B109" s="1183"/>
      <c r="C109" s="1183"/>
      <c r="D109" s="1183"/>
      <c r="E109" s="1183"/>
      <c r="F109" s="1183"/>
      <c r="G109" s="1183"/>
      <c r="H109" s="1183"/>
      <c r="I109" s="1183"/>
      <c r="J109" s="1183"/>
      <c r="K109" s="1183"/>
      <c r="L109" s="1168" t="s">
        <v>132</v>
      </c>
      <c r="M109" s="1185"/>
      <c r="N109" s="1174"/>
      <c r="O109" s="1175"/>
      <c r="P109" s="1174"/>
      <c r="Q109" s="1175"/>
      <c r="R109" s="1180"/>
      <c r="S109" s="1175"/>
      <c r="V109" s="199">
        <v>40</v>
      </c>
      <c r="X109" s="329"/>
    </row>
    <row r="110" spans="1:24" s="37" customFormat="1" ht="18.75" customHeight="1" x14ac:dyDescent="0.2">
      <c r="A110" s="232"/>
      <c r="B110" s="210" t="s">
        <v>8</v>
      </c>
      <c r="C110" s="78"/>
      <c r="D110" s="210"/>
      <c r="E110" s="206" t="s">
        <v>455</v>
      </c>
      <c r="F110" s="39"/>
      <c r="G110" s="203"/>
      <c r="H110" s="415"/>
      <c r="I110" s="33"/>
      <c r="J110" s="33"/>
      <c r="K110" s="34"/>
      <c r="L110" s="1170"/>
      <c r="M110" s="1186"/>
      <c r="N110" s="1176"/>
      <c r="O110" s="1177"/>
      <c r="P110" s="1176"/>
      <c r="Q110" s="1177"/>
      <c r="R110" s="1181"/>
      <c r="S110" s="1177"/>
      <c r="V110" s="199"/>
      <c r="X110" s="329"/>
    </row>
    <row r="111" spans="1:24" s="37" customFormat="1" ht="6.75" customHeight="1" x14ac:dyDescent="0.2">
      <c r="A111" s="40"/>
      <c r="B111" s="41"/>
      <c r="C111" s="41"/>
      <c r="D111" s="41"/>
      <c r="E111" s="41"/>
      <c r="F111" s="41"/>
      <c r="G111" s="41"/>
      <c r="H111" s="41"/>
      <c r="I111" s="41"/>
      <c r="J111" s="41"/>
      <c r="K111" s="42"/>
      <c r="L111" s="1172"/>
      <c r="M111" s="1187"/>
      <c r="N111" s="1178"/>
      <c r="O111" s="1179"/>
      <c r="P111" s="1178"/>
      <c r="Q111" s="1179"/>
      <c r="R111" s="1182"/>
      <c r="S111" s="1179"/>
      <c r="V111" s="199"/>
      <c r="X111" s="329"/>
    </row>
    <row r="112" spans="1:24" s="37" customFormat="1" ht="27.75" customHeight="1" x14ac:dyDescent="0.2">
      <c r="A112" s="1183" t="s">
        <v>602</v>
      </c>
      <c r="B112" s="1183"/>
      <c r="C112" s="1183"/>
      <c r="D112" s="1183"/>
      <c r="E112" s="1183"/>
      <c r="F112" s="1183"/>
      <c r="G112" s="1183"/>
      <c r="H112" s="1183"/>
      <c r="I112" s="1183"/>
      <c r="J112" s="1183"/>
      <c r="K112" s="619"/>
      <c r="L112" s="1168" t="s">
        <v>134</v>
      </c>
      <c r="M112" s="1169"/>
      <c r="N112" s="1174"/>
      <c r="O112" s="1175"/>
      <c r="P112" s="1174"/>
      <c r="Q112" s="1175"/>
      <c r="R112" s="1180"/>
      <c r="S112" s="1175"/>
      <c r="V112" s="199">
        <v>41</v>
      </c>
      <c r="X112" s="331" t="s">
        <v>252</v>
      </c>
    </row>
    <row r="113" spans="1:24" s="37" customFormat="1" ht="18" customHeight="1" x14ac:dyDescent="0.2">
      <c r="A113" s="32"/>
      <c r="B113" s="210" t="s">
        <v>8</v>
      </c>
      <c r="C113" s="78"/>
      <c r="D113" s="210"/>
      <c r="E113" s="206" t="s">
        <v>455</v>
      </c>
      <c r="F113" s="39"/>
      <c r="G113" s="203"/>
      <c r="H113" s="415"/>
      <c r="I113" s="33"/>
      <c r="J113" s="33"/>
      <c r="K113" s="33"/>
      <c r="L113" s="1170"/>
      <c r="M113" s="1171"/>
      <c r="N113" s="1176"/>
      <c r="O113" s="1177"/>
      <c r="P113" s="1176"/>
      <c r="Q113" s="1177"/>
      <c r="R113" s="1181"/>
      <c r="S113" s="1177"/>
      <c r="V113" s="199"/>
      <c r="X113" s="331"/>
    </row>
    <row r="114" spans="1:24" s="37" customFormat="1" ht="6" customHeight="1" x14ac:dyDescent="0.2">
      <c r="A114" s="40"/>
      <c r="B114" s="41"/>
      <c r="C114" s="41"/>
      <c r="D114" s="41"/>
      <c r="E114" s="41"/>
      <c r="F114" s="41"/>
      <c r="G114" s="41"/>
      <c r="H114" s="41"/>
      <c r="I114" s="41"/>
      <c r="J114" s="41"/>
      <c r="K114" s="41"/>
      <c r="L114" s="1172"/>
      <c r="M114" s="1173"/>
      <c r="N114" s="1178"/>
      <c r="O114" s="1179"/>
      <c r="P114" s="1178"/>
      <c r="Q114" s="1179"/>
      <c r="R114" s="1182"/>
      <c r="S114" s="1179"/>
      <c r="V114" s="199"/>
      <c r="X114" s="331"/>
    </row>
    <row r="115" spans="1:24" s="37" customFormat="1" ht="19.899999999999999" customHeight="1" x14ac:dyDescent="0.2">
      <c r="A115" s="1183" t="s">
        <v>603</v>
      </c>
      <c r="B115" s="1183"/>
      <c r="C115" s="1183"/>
      <c r="D115" s="1183"/>
      <c r="E115" s="1183"/>
      <c r="F115" s="1183"/>
      <c r="G115" s="1183"/>
      <c r="H115" s="1183"/>
      <c r="I115" s="1183"/>
      <c r="J115" s="1183"/>
      <c r="K115" s="619"/>
      <c r="L115" s="1192" t="s">
        <v>135</v>
      </c>
      <c r="M115" s="1192"/>
      <c r="N115" s="1184"/>
      <c r="O115" s="1184"/>
      <c r="P115" s="1184"/>
      <c r="Q115" s="1184"/>
      <c r="R115" s="1184"/>
      <c r="S115" s="1184"/>
      <c r="V115" s="199">
        <v>42</v>
      </c>
      <c r="X115" s="331"/>
    </row>
    <row r="116" spans="1:24" s="37" customFormat="1" ht="19.899999999999999" customHeight="1" x14ac:dyDescent="0.2">
      <c r="A116" s="32"/>
      <c r="B116" s="210" t="s">
        <v>8</v>
      </c>
      <c r="C116" s="78"/>
      <c r="D116" s="210"/>
      <c r="E116" s="206" t="s">
        <v>455</v>
      </c>
      <c r="F116" s="39"/>
      <c r="G116" s="203"/>
      <c r="H116" s="415"/>
      <c r="I116" s="33"/>
      <c r="J116" s="33"/>
      <c r="K116" s="33"/>
      <c r="L116" s="1192"/>
      <c r="M116" s="1192"/>
      <c r="N116" s="1184"/>
      <c r="O116" s="1184"/>
      <c r="P116" s="1184"/>
      <c r="Q116" s="1184"/>
      <c r="R116" s="1184"/>
      <c r="S116" s="1184"/>
      <c r="V116" s="199"/>
      <c r="X116" s="331"/>
    </row>
    <row r="117" spans="1:24" s="37" customFormat="1" ht="5.25" customHeight="1" x14ac:dyDescent="0.2">
      <c r="A117" s="40"/>
      <c r="B117" s="41"/>
      <c r="C117" s="41"/>
      <c r="D117" s="41"/>
      <c r="E117" s="41"/>
      <c r="F117" s="41"/>
      <c r="G117" s="41"/>
      <c r="H117" s="41"/>
      <c r="I117" s="41"/>
      <c r="J117" s="41"/>
      <c r="K117" s="41"/>
      <c r="L117" s="1192"/>
      <c r="M117" s="1192"/>
      <c r="N117" s="1184"/>
      <c r="O117" s="1184"/>
      <c r="P117" s="1184"/>
      <c r="Q117" s="1184"/>
      <c r="R117" s="1184"/>
      <c r="S117" s="1184"/>
      <c r="V117" s="199"/>
      <c r="X117" s="331"/>
    </row>
    <row r="118" spans="1:24" s="37" customFormat="1" ht="31.9" customHeight="1" x14ac:dyDescent="0.2">
      <c r="A118" s="1183" t="s">
        <v>604</v>
      </c>
      <c r="B118" s="1183"/>
      <c r="C118" s="1183"/>
      <c r="D118" s="1183"/>
      <c r="E118" s="1183"/>
      <c r="F118" s="1183"/>
      <c r="G118" s="1183"/>
      <c r="H118" s="1183"/>
      <c r="I118" s="1183"/>
      <c r="J118" s="1183"/>
      <c r="K118" s="619"/>
      <c r="L118" s="1168" t="s">
        <v>136</v>
      </c>
      <c r="M118" s="1169"/>
      <c r="N118" s="1174"/>
      <c r="O118" s="1175"/>
      <c r="P118" s="1174"/>
      <c r="Q118" s="1175"/>
      <c r="R118" s="1180"/>
      <c r="S118" s="1175"/>
      <c r="V118" s="199">
        <v>43</v>
      </c>
      <c r="X118" s="331" t="s">
        <v>253</v>
      </c>
    </row>
    <row r="119" spans="1:24" s="37" customFormat="1" ht="17.25" customHeight="1" x14ac:dyDescent="0.2">
      <c r="A119" s="32"/>
      <c r="B119" s="210" t="s">
        <v>8</v>
      </c>
      <c r="C119" s="78"/>
      <c r="D119" s="210"/>
      <c r="E119" s="206" t="s">
        <v>455</v>
      </c>
      <c r="F119" s="39"/>
      <c r="G119" s="203"/>
      <c r="H119" s="415"/>
      <c r="I119" s="33"/>
      <c r="J119" s="33"/>
      <c r="K119" s="33"/>
      <c r="L119" s="1170"/>
      <c r="M119" s="1171"/>
      <c r="N119" s="1176"/>
      <c r="O119" s="1177"/>
      <c r="P119" s="1176"/>
      <c r="Q119" s="1177"/>
      <c r="R119" s="1181"/>
      <c r="S119" s="1177"/>
      <c r="V119" s="199"/>
      <c r="X119" s="329"/>
    </row>
    <row r="120" spans="1:24" s="37" customFormat="1" ht="6" customHeight="1" x14ac:dyDescent="0.2">
      <c r="A120" s="40"/>
      <c r="B120" s="41"/>
      <c r="C120" s="41"/>
      <c r="D120" s="41"/>
      <c r="E120" s="41"/>
      <c r="F120" s="41"/>
      <c r="G120" s="41"/>
      <c r="H120" s="41"/>
      <c r="I120" s="41"/>
      <c r="J120" s="41"/>
      <c r="K120" s="41"/>
      <c r="L120" s="1172"/>
      <c r="M120" s="1173"/>
      <c r="N120" s="1178"/>
      <c r="O120" s="1179"/>
      <c r="P120" s="1178"/>
      <c r="Q120" s="1179"/>
      <c r="R120" s="1182"/>
      <c r="S120" s="1179"/>
      <c r="V120" s="199"/>
      <c r="X120" s="329"/>
    </row>
    <row r="121" spans="1:24" s="37" customFormat="1" ht="30" customHeight="1" x14ac:dyDescent="0.2">
      <c r="A121" s="1183" t="s">
        <v>605</v>
      </c>
      <c r="B121" s="1183"/>
      <c r="C121" s="1183"/>
      <c r="D121" s="1183"/>
      <c r="E121" s="1183"/>
      <c r="F121" s="1183"/>
      <c r="G121" s="1183"/>
      <c r="H121" s="1183"/>
      <c r="I121" s="1183"/>
      <c r="J121" s="1183"/>
      <c r="K121" s="1183"/>
      <c r="L121" s="1168" t="s">
        <v>137</v>
      </c>
      <c r="M121" s="1169"/>
      <c r="N121" s="1174"/>
      <c r="O121" s="1175"/>
      <c r="P121" s="1174"/>
      <c r="Q121" s="1175"/>
      <c r="R121" s="1180"/>
      <c r="S121" s="1175"/>
      <c r="V121" s="199" t="s">
        <v>254</v>
      </c>
      <c r="X121" s="329"/>
    </row>
    <row r="122" spans="1:24" s="37" customFormat="1" ht="19.5" customHeight="1" x14ac:dyDescent="0.2">
      <c r="A122" s="32"/>
      <c r="B122" s="210" t="s">
        <v>8</v>
      </c>
      <c r="C122" s="78"/>
      <c r="D122" s="210"/>
      <c r="E122" s="206" t="s">
        <v>455</v>
      </c>
      <c r="F122" s="39"/>
      <c r="G122" s="203"/>
      <c r="H122" s="33"/>
      <c r="I122" s="33"/>
      <c r="J122" s="33"/>
      <c r="K122" s="34"/>
      <c r="L122" s="1170"/>
      <c r="M122" s="1171"/>
      <c r="N122" s="1176"/>
      <c r="O122" s="1177"/>
      <c r="P122" s="1176"/>
      <c r="Q122" s="1177"/>
      <c r="R122" s="1181"/>
      <c r="S122" s="1177"/>
      <c r="V122" s="199"/>
      <c r="X122" s="329"/>
    </row>
    <row r="123" spans="1:24" s="37" customFormat="1" ht="5.25" customHeight="1" x14ac:dyDescent="0.2">
      <c r="A123" s="40"/>
      <c r="B123" s="41"/>
      <c r="C123" s="41"/>
      <c r="D123" s="41"/>
      <c r="E123" s="41"/>
      <c r="F123" s="41"/>
      <c r="G123" s="41"/>
      <c r="H123" s="41"/>
      <c r="I123" s="41"/>
      <c r="J123" s="41"/>
      <c r="K123" s="42"/>
      <c r="L123" s="1172"/>
      <c r="M123" s="1173"/>
      <c r="N123" s="1178"/>
      <c r="O123" s="1179"/>
      <c r="P123" s="1178"/>
      <c r="Q123" s="1179"/>
      <c r="R123" s="1182"/>
      <c r="S123" s="1179"/>
      <c r="V123" s="199"/>
      <c r="X123" s="329"/>
    </row>
    <row r="124" spans="1:24" s="37" customFormat="1" ht="26.65" customHeight="1" x14ac:dyDescent="0.2">
      <c r="A124" s="1167" t="s">
        <v>606</v>
      </c>
      <c r="B124" s="1167"/>
      <c r="C124" s="1167"/>
      <c r="D124" s="1167"/>
      <c r="E124" s="1167"/>
      <c r="F124" s="1167"/>
      <c r="G124" s="1167"/>
      <c r="H124" s="1167"/>
      <c r="I124" s="1167"/>
      <c r="J124" s="1167"/>
      <c r="K124" s="639"/>
      <c r="L124" s="1168" t="s">
        <v>138</v>
      </c>
      <c r="M124" s="1169"/>
      <c r="N124" s="1174"/>
      <c r="O124" s="1175"/>
      <c r="P124" s="1174"/>
      <c r="Q124" s="1175"/>
      <c r="R124" s="1174"/>
      <c r="S124" s="1175"/>
      <c r="V124" s="199">
        <v>33</v>
      </c>
      <c r="X124" s="329"/>
    </row>
    <row r="125" spans="1:24" s="37" customFormat="1" ht="18.75" customHeight="1" x14ac:dyDescent="0.2">
      <c r="A125" s="32"/>
      <c r="B125" s="210" t="s">
        <v>8</v>
      </c>
      <c r="C125" s="78"/>
      <c r="D125" s="210"/>
      <c r="E125" s="206" t="s">
        <v>455</v>
      </c>
      <c r="F125" s="39"/>
      <c r="G125" s="203"/>
      <c r="H125" s="33"/>
      <c r="I125" s="33"/>
      <c r="J125" s="33"/>
      <c r="K125" s="34"/>
      <c r="L125" s="1170"/>
      <c r="M125" s="1171"/>
      <c r="N125" s="1176"/>
      <c r="O125" s="1177"/>
      <c r="P125" s="1176"/>
      <c r="Q125" s="1177"/>
      <c r="R125" s="1176"/>
      <c r="S125" s="1177"/>
      <c r="V125" s="199"/>
      <c r="X125" s="329"/>
    </row>
    <row r="126" spans="1:24" s="37" customFormat="1" ht="5.25" customHeight="1" x14ac:dyDescent="0.2">
      <c r="A126" s="40"/>
      <c r="B126" s="41"/>
      <c r="C126" s="41"/>
      <c r="D126" s="41"/>
      <c r="E126" s="41"/>
      <c r="F126" s="41"/>
      <c r="G126" s="41"/>
      <c r="H126" s="41"/>
      <c r="I126" s="41"/>
      <c r="J126" s="41"/>
      <c r="K126" s="42"/>
      <c r="L126" s="1172"/>
      <c r="M126" s="1173"/>
      <c r="N126" s="1178"/>
      <c r="O126" s="1179"/>
      <c r="P126" s="1178"/>
      <c r="Q126" s="1179"/>
      <c r="R126" s="1178"/>
      <c r="S126" s="1179"/>
      <c r="V126" s="199"/>
      <c r="X126" s="329"/>
    </row>
    <row r="127" spans="1:24" s="37" customFormat="1" ht="5.25" customHeight="1" x14ac:dyDescent="0.2">
      <c r="A127" s="11"/>
      <c r="B127" s="11"/>
      <c r="C127" s="11"/>
      <c r="D127" s="11"/>
      <c r="E127" s="11"/>
      <c r="F127" s="11"/>
      <c r="G127" s="11"/>
      <c r="H127" s="11"/>
      <c r="I127" s="11"/>
      <c r="J127" s="202"/>
      <c r="O127" s="69"/>
      <c r="P127" s="2"/>
      <c r="Q127" s="135"/>
      <c r="R127" s="135"/>
      <c r="S127" s="202"/>
      <c r="V127" s="69"/>
      <c r="X127" s="329"/>
    </row>
    <row r="128" spans="1:24" s="37" customFormat="1" ht="30.75" customHeight="1" x14ac:dyDescent="0.2">
      <c r="A128" s="1188" t="s">
        <v>256</v>
      </c>
      <c r="B128" s="224" t="s">
        <v>25</v>
      </c>
      <c r="C128" s="684" t="s">
        <v>257</v>
      </c>
      <c r="D128" s="684"/>
      <c r="E128" s="684"/>
      <c r="F128" s="684"/>
      <c r="G128" s="684"/>
      <c r="H128" s="684"/>
      <c r="I128" s="224" t="s">
        <v>102</v>
      </c>
      <c r="J128" s="684" t="s">
        <v>258</v>
      </c>
      <c r="K128" s="684"/>
      <c r="L128" s="684"/>
      <c r="M128" s="684"/>
      <c r="N128" s="684"/>
      <c r="O128" s="684"/>
      <c r="P128" s="684"/>
      <c r="Q128" s="684"/>
      <c r="R128" s="684"/>
      <c r="S128" s="684"/>
      <c r="V128" s="69"/>
      <c r="X128" s="329"/>
    </row>
    <row r="129" spans="1:24" s="37" customFormat="1" ht="27.75" customHeight="1" x14ac:dyDescent="0.2">
      <c r="A129" s="1189"/>
      <c r="B129" s="224" t="s">
        <v>27</v>
      </c>
      <c r="C129" s="684" t="s">
        <v>259</v>
      </c>
      <c r="D129" s="684"/>
      <c r="E129" s="684"/>
      <c r="F129" s="684"/>
      <c r="G129" s="684"/>
      <c r="H129" s="684"/>
      <c r="I129" s="224" t="s">
        <v>104</v>
      </c>
      <c r="J129" s="684" t="s">
        <v>260</v>
      </c>
      <c r="K129" s="684"/>
      <c r="L129" s="684"/>
      <c r="M129" s="684"/>
      <c r="N129" s="684"/>
      <c r="O129" s="684"/>
      <c r="P129" s="684"/>
      <c r="Q129" s="684"/>
      <c r="R129" s="684"/>
      <c r="S129" s="684"/>
      <c r="V129" s="199"/>
      <c r="X129" s="329"/>
    </row>
    <row r="130" spans="1:24" s="37" customFormat="1" ht="44.25" customHeight="1" x14ac:dyDescent="0.2">
      <c r="A130" s="1189"/>
      <c r="B130" s="224" t="s">
        <v>29</v>
      </c>
      <c r="C130" s="684" t="s">
        <v>261</v>
      </c>
      <c r="D130" s="684"/>
      <c r="E130" s="684"/>
      <c r="F130" s="684"/>
      <c r="G130" s="684"/>
      <c r="H130" s="684"/>
      <c r="I130" s="224" t="s">
        <v>106</v>
      </c>
      <c r="J130" s="684" t="s">
        <v>262</v>
      </c>
      <c r="K130" s="684"/>
      <c r="L130" s="684"/>
      <c r="M130" s="684"/>
      <c r="N130" s="684"/>
      <c r="O130" s="684"/>
      <c r="P130" s="684"/>
      <c r="Q130" s="684"/>
      <c r="R130" s="684"/>
      <c r="S130" s="684"/>
      <c r="V130" s="199"/>
      <c r="X130" s="329"/>
    </row>
    <row r="131" spans="1:24" s="37" customFormat="1" ht="36" customHeight="1" x14ac:dyDescent="0.2">
      <c r="A131" s="1190"/>
      <c r="B131" s="224" t="s">
        <v>31</v>
      </c>
      <c r="C131" s="684" t="s">
        <v>263</v>
      </c>
      <c r="D131" s="684"/>
      <c r="E131" s="684"/>
      <c r="F131" s="684"/>
      <c r="G131" s="684"/>
      <c r="H131" s="684"/>
      <c r="I131" s="233"/>
      <c r="J131" s="684"/>
      <c r="K131" s="684"/>
      <c r="L131" s="684"/>
      <c r="M131" s="684"/>
      <c r="N131" s="684"/>
      <c r="O131" s="684"/>
      <c r="P131" s="684"/>
      <c r="Q131" s="684"/>
      <c r="R131" s="684"/>
      <c r="S131" s="684"/>
      <c r="V131" s="199"/>
      <c r="X131" s="329"/>
    </row>
  </sheetData>
  <mergeCells count="231">
    <mergeCell ref="A1:S1"/>
    <mergeCell ref="A2:I4"/>
    <mergeCell ref="A5:I7"/>
    <mergeCell ref="A11:I13"/>
    <mergeCell ref="P22:Q22"/>
    <mergeCell ref="R22:S22"/>
    <mergeCell ref="G16:G20"/>
    <mergeCell ref="H16:I20"/>
    <mergeCell ref="J16:O17"/>
    <mergeCell ref="P16:S17"/>
    <mergeCell ref="J18:L20"/>
    <mergeCell ref="M18:O20"/>
    <mergeCell ref="P18:Q20"/>
    <mergeCell ref="R18:S20"/>
    <mergeCell ref="A21:F21"/>
    <mergeCell ref="H21:I21"/>
    <mergeCell ref="A8:I10"/>
    <mergeCell ref="J21:L21"/>
    <mergeCell ref="M21:O21"/>
    <mergeCell ref="P21:Q21"/>
    <mergeCell ref="R21:S21"/>
    <mergeCell ref="A16:F20"/>
    <mergeCell ref="A22:F22"/>
    <mergeCell ref="H22:I22"/>
    <mergeCell ref="J22:L22"/>
    <mergeCell ref="M22:O22"/>
    <mergeCell ref="A27:I30"/>
    <mergeCell ref="A24:F24"/>
    <mergeCell ref="H24:I24"/>
    <mergeCell ref="J24:L24"/>
    <mergeCell ref="M24:O24"/>
    <mergeCell ref="P24:Q24"/>
    <mergeCell ref="R24:S24"/>
    <mergeCell ref="A25:F25"/>
    <mergeCell ref="H25:I25"/>
    <mergeCell ref="J25:L25"/>
    <mergeCell ref="M25:O25"/>
    <mergeCell ref="P25:Q25"/>
    <mergeCell ref="R25:S25"/>
    <mergeCell ref="A23:F23"/>
    <mergeCell ref="H23:I23"/>
    <mergeCell ref="J23:L23"/>
    <mergeCell ref="M23:O23"/>
    <mergeCell ref="P23:Q23"/>
    <mergeCell ref="R23:S23"/>
    <mergeCell ref="A46:I46"/>
    <mergeCell ref="J46:K46"/>
    <mergeCell ref="L46:M46"/>
    <mergeCell ref="N46:O46"/>
    <mergeCell ref="P46:Q46"/>
    <mergeCell ref="R46:S46"/>
    <mergeCell ref="A45:I45"/>
    <mergeCell ref="J45:K45"/>
    <mergeCell ref="L45:M45"/>
    <mergeCell ref="N45:O45"/>
    <mergeCell ref="P45:Q45"/>
    <mergeCell ref="R45:S45"/>
    <mergeCell ref="L43:S43"/>
    <mergeCell ref="A44:I44"/>
    <mergeCell ref="J44:K44"/>
    <mergeCell ref="L44:M44"/>
    <mergeCell ref="N44:O44"/>
    <mergeCell ref="P44:Q44"/>
    <mergeCell ref="R44:S44"/>
    <mergeCell ref="A31:I33"/>
    <mergeCell ref="A34:I36"/>
    <mergeCell ref="A41:I42"/>
    <mergeCell ref="J41:K42"/>
    <mergeCell ref="L41:M42"/>
    <mergeCell ref="N41:O42"/>
    <mergeCell ref="P41:Q42"/>
    <mergeCell ref="R41:S42"/>
    <mergeCell ref="A48:I48"/>
    <mergeCell ref="J48:K48"/>
    <mergeCell ref="L48:M48"/>
    <mergeCell ref="N48:O48"/>
    <mergeCell ref="P48:Q48"/>
    <mergeCell ref="R48:S48"/>
    <mergeCell ref="A47:I47"/>
    <mergeCell ref="J47:K47"/>
    <mergeCell ref="L47:M47"/>
    <mergeCell ref="N47:O47"/>
    <mergeCell ref="P47:Q47"/>
    <mergeCell ref="R47:S47"/>
    <mergeCell ref="A50:I50"/>
    <mergeCell ref="J50:K50"/>
    <mergeCell ref="L50:M50"/>
    <mergeCell ref="N50:O50"/>
    <mergeCell ref="P50:Q50"/>
    <mergeCell ref="R50:S50"/>
    <mergeCell ref="A49:I49"/>
    <mergeCell ref="J49:K49"/>
    <mergeCell ref="L49:M49"/>
    <mergeCell ref="N49:O49"/>
    <mergeCell ref="P49:Q49"/>
    <mergeCell ref="R49:S49"/>
    <mergeCell ref="A59:I61"/>
    <mergeCell ref="A62:I64"/>
    <mergeCell ref="A66:C74"/>
    <mergeCell ref="F69:L69"/>
    <mergeCell ref="F71:L71"/>
    <mergeCell ref="A53:I58"/>
    <mergeCell ref="O67:S67"/>
    <mergeCell ref="O68:S68"/>
    <mergeCell ref="N79:S79"/>
    <mergeCell ref="A80:K80"/>
    <mergeCell ref="L80:M80"/>
    <mergeCell ref="N80:O80"/>
    <mergeCell ref="P80:Q80"/>
    <mergeCell ref="R80:S80"/>
    <mergeCell ref="F73:L73"/>
    <mergeCell ref="A78:K78"/>
    <mergeCell ref="L78:M78"/>
    <mergeCell ref="N78:O78"/>
    <mergeCell ref="P78:Q78"/>
    <mergeCell ref="R78:S78"/>
    <mergeCell ref="L79:M79"/>
    <mergeCell ref="I82:K82"/>
    <mergeCell ref="A84:K84"/>
    <mergeCell ref="L84:M86"/>
    <mergeCell ref="N84:O86"/>
    <mergeCell ref="P84:Q86"/>
    <mergeCell ref="R84:S86"/>
    <mergeCell ref="I85:K85"/>
    <mergeCell ref="A81:K81"/>
    <mergeCell ref="L81:M83"/>
    <mergeCell ref="N81:O83"/>
    <mergeCell ref="P81:Q83"/>
    <mergeCell ref="R81:S83"/>
    <mergeCell ref="A87:K87"/>
    <mergeCell ref="L87:M87"/>
    <mergeCell ref="N87:O87"/>
    <mergeCell ref="P87:Q87"/>
    <mergeCell ref="R87:S87"/>
    <mergeCell ref="A88:K88"/>
    <mergeCell ref="L88:M88"/>
    <mergeCell ref="N88:O88"/>
    <mergeCell ref="P88:Q88"/>
    <mergeCell ref="R88:S88"/>
    <mergeCell ref="A89:K89"/>
    <mergeCell ref="L89:M89"/>
    <mergeCell ref="N89:O89"/>
    <mergeCell ref="P89:Q89"/>
    <mergeCell ref="R89:S89"/>
    <mergeCell ref="A90:K90"/>
    <mergeCell ref="L90:M90"/>
    <mergeCell ref="N90:O90"/>
    <mergeCell ref="P90:Q90"/>
    <mergeCell ref="R90:S90"/>
    <mergeCell ref="R95:S95"/>
    <mergeCell ref="A96:K96"/>
    <mergeCell ref="L96:M98"/>
    <mergeCell ref="N96:O98"/>
    <mergeCell ref="P96:Q98"/>
    <mergeCell ref="R96:S98"/>
    <mergeCell ref="A91:K91"/>
    <mergeCell ref="L91:M91"/>
    <mergeCell ref="N91:O91"/>
    <mergeCell ref="P91:Q91"/>
    <mergeCell ref="R91:S91"/>
    <mergeCell ref="A92:K92"/>
    <mergeCell ref="N95:O95"/>
    <mergeCell ref="P95:Q95"/>
    <mergeCell ref="I97:K97"/>
    <mergeCell ref="A95:K95"/>
    <mergeCell ref="L95:M95"/>
    <mergeCell ref="L92:M94"/>
    <mergeCell ref="N92:O94"/>
    <mergeCell ref="P92:Q94"/>
    <mergeCell ref="R92:S94"/>
    <mergeCell ref="I93:J93"/>
    <mergeCell ref="N121:O123"/>
    <mergeCell ref="P121:Q123"/>
    <mergeCell ref="R121:S123"/>
    <mergeCell ref="A102:K102"/>
    <mergeCell ref="L102:M104"/>
    <mergeCell ref="N102:O104"/>
    <mergeCell ref="P102:Q104"/>
    <mergeCell ref="R102:S104"/>
    <mergeCell ref="A105:K105"/>
    <mergeCell ref="L105:M105"/>
    <mergeCell ref="N105:O105"/>
    <mergeCell ref="P105:Q105"/>
    <mergeCell ref="N106:O108"/>
    <mergeCell ref="P106:Q108"/>
    <mergeCell ref="R106:S108"/>
    <mergeCell ref="I107:K107"/>
    <mergeCell ref="A99:K99"/>
    <mergeCell ref="L99:M101"/>
    <mergeCell ref="N99:O101"/>
    <mergeCell ref="P99:Q101"/>
    <mergeCell ref="R99:S101"/>
    <mergeCell ref="R105:S105"/>
    <mergeCell ref="A115:K115"/>
    <mergeCell ref="L115:M117"/>
    <mergeCell ref="N115:O117"/>
    <mergeCell ref="A106:K106"/>
    <mergeCell ref="L106:M108"/>
    <mergeCell ref="A128:A131"/>
    <mergeCell ref="C128:H128"/>
    <mergeCell ref="J128:S128"/>
    <mergeCell ref="C129:H129"/>
    <mergeCell ref="J129:S129"/>
    <mergeCell ref="C130:H130"/>
    <mergeCell ref="J130:S130"/>
    <mergeCell ref="C131:H131"/>
    <mergeCell ref="J131:S131"/>
    <mergeCell ref="A124:K124"/>
    <mergeCell ref="L124:M126"/>
    <mergeCell ref="N124:O126"/>
    <mergeCell ref="P124:Q126"/>
    <mergeCell ref="R124:S126"/>
    <mergeCell ref="N109:O111"/>
    <mergeCell ref="P109:Q111"/>
    <mergeCell ref="R109:S111"/>
    <mergeCell ref="A112:K112"/>
    <mergeCell ref="L112:M114"/>
    <mergeCell ref="N112:O114"/>
    <mergeCell ref="P112:Q114"/>
    <mergeCell ref="R112:S114"/>
    <mergeCell ref="P115:Q117"/>
    <mergeCell ref="R115:S117"/>
    <mergeCell ref="A118:K118"/>
    <mergeCell ref="L118:M120"/>
    <mergeCell ref="N118:O120"/>
    <mergeCell ref="P118:Q120"/>
    <mergeCell ref="R118:S120"/>
    <mergeCell ref="A109:K109"/>
    <mergeCell ref="L109:M111"/>
    <mergeCell ref="A121:K121"/>
    <mergeCell ref="L121:M123"/>
  </mergeCells>
  <pageMargins left="0.39370078740157483" right="0" top="0.62992125984251968" bottom="0.62992125984251968" header="0" footer="0.31496062992125984"/>
  <pageSetup paperSize="9" firstPageNumber="16"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76"/>
  <sheetViews>
    <sheetView topLeftCell="A13" zoomScale="98" zoomScaleNormal="98" zoomScaleSheetLayoutView="85" workbookViewId="0">
      <selection activeCell="W1" sqref="W1:W1048576"/>
    </sheetView>
  </sheetViews>
  <sheetFormatPr defaultColWidth="9.140625" defaultRowHeight="14.25" x14ac:dyDescent="0.2"/>
  <cols>
    <col min="1" max="1" width="2.7109375" style="2" customWidth="1"/>
    <col min="2" max="2" width="6.28515625" style="2" customWidth="1"/>
    <col min="3" max="3" width="6.5703125" style="2" customWidth="1"/>
    <col min="4" max="4" width="3.5703125" style="2" customWidth="1"/>
    <col min="5" max="5" width="2.85546875" style="2" customWidth="1"/>
    <col min="6" max="6" width="9" style="2" customWidth="1"/>
    <col min="7" max="8" width="6.5703125" style="2" customWidth="1"/>
    <col min="9" max="9" width="4" style="2" customWidth="1"/>
    <col min="10" max="10" width="3.85546875" style="2" customWidth="1"/>
    <col min="11" max="11" width="2.140625" style="2" customWidth="1"/>
    <col min="12" max="12" width="6.140625" style="2" customWidth="1"/>
    <col min="13" max="13" width="4.28515625" style="2" customWidth="1"/>
    <col min="14" max="14" width="3.140625" style="2" customWidth="1"/>
    <col min="15" max="15" width="5.85546875" style="2" customWidth="1"/>
    <col min="16" max="16" width="4.140625" style="2" customWidth="1"/>
    <col min="17" max="17" width="4.28515625" style="2" customWidth="1"/>
    <col min="18" max="18" width="3.85546875" style="2" customWidth="1"/>
    <col min="19" max="19" width="4.140625" style="2" customWidth="1"/>
    <col min="20" max="20" width="5.7109375" style="2" customWidth="1"/>
    <col min="21" max="21" width="1" style="2" customWidth="1"/>
    <col min="22" max="22" width="2.85546875" style="2" customWidth="1"/>
    <col min="23" max="23" width="17.5703125" style="234" hidden="1" customWidth="1"/>
    <col min="24" max="16384" width="9.140625" style="2"/>
  </cols>
  <sheetData>
    <row r="1" spans="2:23" ht="23.25" customHeight="1" x14ac:dyDescent="0.2">
      <c r="B1" s="1344" t="s">
        <v>264</v>
      </c>
      <c r="C1" s="1345"/>
      <c r="D1" s="1345"/>
      <c r="E1" s="1345"/>
      <c r="F1" s="1345"/>
      <c r="G1" s="1345"/>
      <c r="H1" s="1345"/>
      <c r="I1" s="1345"/>
      <c r="J1" s="1345"/>
      <c r="K1" s="1345"/>
      <c r="L1" s="1345"/>
      <c r="M1" s="1345"/>
      <c r="N1" s="1345"/>
      <c r="O1" s="1345"/>
      <c r="P1" s="1345"/>
      <c r="Q1" s="1345"/>
      <c r="R1" s="1345"/>
      <c r="S1" s="1345"/>
      <c r="T1" s="1345"/>
      <c r="U1" s="1346"/>
      <c r="V1" s="58"/>
      <c r="W1" s="234" t="s">
        <v>226</v>
      </c>
    </row>
    <row r="2" spans="2:23" ht="6.75" customHeight="1" x14ac:dyDescent="0.2">
      <c r="B2" s="619" t="s">
        <v>529</v>
      </c>
      <c r="C2" s="620"/>
      <c r="D2" s="620"/>
      <c r="E2" s="620"/>
      <c r="F2" s="620"/>
      <c r="G2" s="620"/>
      <c r="H2" s="620"/>
      <c r="I2" s="620"/>
      <c r="J2" s="621"/>
      <c r="K2" s="89"/>
      <c r="L2" s="200"/>
      <c r="M2" s="30"/>
      <c r="N2" s="30"/>
      <c r="O2" s="30"/>
      <c r="P2" s="30"/>
      <c r="Q2" s="30"/>
      <c r="R2" s="30"/>
      <c r="S2" s="30"/>
      <c r="T2" s="30"/>
      <c r="U2" s="85"/>
    </row>
    <row r="3" spans="2:23" ht="15.75" customHeight="1" x14ac:dyDescent="0.2">
      <c r="B3" s="639"/>
      <c r="C3" s="640"/>
      <c r="D3" s="640"/>
      <c r="E3" s="640"/>
      <c r="F3" s="640"/>
      <c r="G3" s="640"/>
      <c r="H3" s="640"/>
      <c r="I3" s="640"/>
      <c r="J3" s="640"/>
      <c r="K3" s="198"/>
      <c r="L3" s="39"/>
      <c r="M3" s="39"/>
      <c r="N3" s="39"/>
      <c r="O3" s="37"/>
      <c r="P3" s="39"/>
      <c r="Q3" s="39"/>
      <c r="R3" s="39"/>
      <c r="S3" s="183"/>
      <c r="T3" s="441"/>
      <c r="U3" s="54"/>
      <c r="W3" s="234" t="s">
        <v>265</v>
      </c>
    </row>
    <row r="4" spans="2:23" ht="18.75" customHeight="1" x14ac:dyDescent="0.2">
      <c r="B4" s="639"/>
      <c r="C4" s="640"/>
      <c r="D4" s="640"/>
      <c r="E4" s="640"/>
      <c r="F4" s="640"/>
      <c r="G4" s="640"/>
      <c r="H4" s="640"/>
      <c r="I4" s="640"/>
      <c r="J4" s="640"/>
      <c r="K4" s="198"/>
      <c r="L4" s="39" t="s">
        <v>294</v>
      </c>
      <c r="M4" s="203"/>
      <c r="N4" s="39"/>
      <c r="O4" s="39" t="s">
        <v>9</v>
      </c>
      <c r="P4" s="39"/>
      <c r="Q4" s="203"/>
      <c r="R4" s="491" t="s">
        <v>573</v>
      </c>
      <c r="S4" s="37"/>
      <c r="T4" s="37"/>
      <c r="U4" s="54"/>
    </row>
    <row r="5" spans="2:23" ht="11.25" customHeight="1" x14ac:dyDescent="0.2">
      <c r="B5" s="639"/>
      <c r="C5" s="640"/>
      <c r="D5" s="640"/>
      <c r="E5" s="640"/>
      <c r="F5" s="640"/>
      <c r="G5" s="640"/>
      <c r="H5" s="640"/>
      <c r="I5" s="640"/>
      <c r="J5" s="640"/>
      <c r="K5" s="91"/>
      <c r="L5" s="45"/>
      <c r="M5" s="45"/>
      <c r="N5" s="45"/>
      <c r="O5" s="45"/>
      <c r="P5" s="45"/>
      <c r="Q5" s="1347"/>
      <c r="R5" s="1347"/>
      <c r="S5" s="45"/>
      <c r="T5" s="45"/>
      <c r="U5" s="57"/>
    </row>
    <row r="6" spans="2:23" ht="6" customHeight="1" x14ac:dyDescent="0.2">
      <c r="B6" s="619" t="s">
        <v>528</v>
      </c>
      <c r="C6" s="620"/>
      <c r="D6" s="620"/>
      <c r="E6" s="620"/>
      <c r="F6" s="620"/>
      <c r="G6" s="620"/>
      <c r="H6" s="620"/>
      <c r="I6" s="620"/>
      <c r="J6" s="621"/>
      <c r="K6" s="202"/>
      <c r="L6" s="37"/>
      <c r="M6" s="37"/>
      <c r="N6" s="37"/>
      <c r="O6" s="37"/>
      <c r="P6" s="37"/>
      <c r="Q6" s="73"/>
      <c r="R6" s="73"/>
      <c r="S6" s="37"/>
      <c r="T6" s="37"/>
      <c r="U6" s="54"/>
    </row>
    <row r="7" spans="2:23" ht="13.5" customHeight="1" x14ac:dyDescent="0.2">
      <c r="B7" s="639"/>
      <c r="C7" s="640"/>
      <c r="D7" s="640"/>
      <c r="E7" s="640"/>
      <c r="F7" s="640"/>
      <c r="G7" s="640"/>
      <c r="H7" s="640"/>
      <c r="I7" s="640"/>
      <c r="J7" s="640"/>
      <c r="K7" s="89"/>
      <c r="L7" s="30"/>
      <c r="M7" s="30"/>
      <c r="N7" s="30"/>
      <c r="O7" s="30"/>
      <c r="P7" s="30"/>
      <c r="Q7" s="50"/>
      <c r="R7" s="30"/>
      <c r="S7" s="30"/>
      <c r="T7" s="30"/>
      <c r="U7" s="85"/>
      <c r="W7" s="234" t="s">
        <v>266</v>
      </c>
    </row>
    <row r="8" spans="2:23" ht="21" customHeight="1" x14ac:dyDescent="0.2">
      <c r="B8" s="639"/>
      <c r="C8" s="640"/>
      <c r="D8" s="640"/>
      <c r="E8" s="640"/>
      <c r="F8" s="640"/>
      <c r="G8" s="640"/>
      <c r="H8" s="640"/>
      <c r="I8" s="640"/>
      <c r="J8" s="640"/>
      <c r="K8" s="198"/>
      <c r="L8" s="39" t="s">
        <v>294</v>
      </c>
      <c r="M8" s="203"/>
      <c r="N8" s="39"/>
      <c r="O8" s="39" t="s">
        <v>9</v>
      </c>
      <c r="P8" s="39"/>
      <c r="Q8" s="203"/>
      <c r="R8" s="491" t="s">
        <v>573</v>
      </c>
      <c r="S8" s="37"/>
      <c r="T8" s="37"/>
      <c r="U8" s="54"/>
    </row>
    <row r="9" spans="2:23" ht="5.25" customHeight="1" x14ac:dyDescent="0.2">
      <c r="B9" s="639"/>
      <c r="C9" s="640"/>
      <c r="D9" s="640"/>
      <c r="E9" s="640"/>
      <c r="F9" s="640"/>
      <c r="G9" s="640"/>
      <c r="H9" s="640"/>
      <c r="I9" s="640"/>
      <c r="J9" s="640"/>
      <c r="K9" s="198"/>
      <c r="L9" s="37"/>
      <c r="M9" s="39"/>
      <c r="N9" s="39"/>
      <c r="O9" s="39"/>
      <c r="P9" s="39"/>
      <c r="Q9" s="39"/>
      <c r="R9" s="37"/>
      <c r="S9" s="37"/>
      <c r="T9" s="37"/>
      <c r="U9" s="54"/>
    </row>
    <row r="10" spans="2:23" ht="5.25" customHeight="1" x14ac:dyDescent="0.2">
      <c r="B10" s="641"/>
      <c r="C10" s="642"/>
      <c r="D10" s="642"/>
      <c r="E10" s="642"/>
      <c r="F10" s="642"/>
      <c r="G10" s="642"/>
      <c r="H10" s="642"/>
      <c r="I10" s="642"/>
      <c r="J10" s="642"/>
      <c r="K10" s="198"/>
      <c r="L10" s="37"/>
      <c r="M10" s="37"/>
      <c r="N10" s="37"/>
      <c r="O10" s="37"/>
      <c r="P10" s="37"/>
      <c r="Q10" s="73"/>
      <c r="R10" s="73"/>
      <c r="S10" s="37"/>
      <c r="T10" s="37"/>
      <c r="U10" s="54"/>
    </row>
    <row r="11" spans="2:23" ht="30" customHeight="1" x14ac:dyDescent="0.2">
      <c r="B11" s="619" t="s">
        <v>355</v>
      </c>
      <c r="C11" s="620"/>
      <c r="D11" s="620"/>
      <c r="E11" s="620"/>
      <c r="F11" s="620"/>
      <c r="G11" s="620"/>
      <c r="H11" s="620"/>
      <c r="I11" s="620"/>
      <c r="J11" s="620"/>
      <c r="K11" s="620"/>
      <c r="L11" s="620"/>
      <c r="M11" s="620"/>
      <c r="N11" s="620"/>
      <c r="O11" s="620"/>
      <c r="P11" s="620"/>
      <c r="Q11" s="620"/>
      <c r="R11" s="620"/>
      <c r="S11" s="620"/>
      <c r="T11" s="620"/>
      <c r="U11" s="56"/>
    </row>
    <row r="12" spans="2:23" ht="9.75" customHeight="1" x14ac:dyDescent="0.2">
      <c r="B12" s="65"/>
      <c r="U12" s="51"/>
    </row>
    <row r="13" spans="2:23" ht="21.75" customHeight="1" x14ac:dyDescent="0.2">
      <c r="B13" s="1188" t="s">
        <v>178</v>
      </c>
      <c r="C13" s="1241" t="s">
        <v>268</v>
      </c>
      <c r="D13" s="1312"/>
      <c r="E13" s="1313"/>
      <c r="F13" s="1241" t="s">
        <v>269</v>
      </c>
      <c r="G13" s="1312"/>
      <c r="H13" s="1312"/>
      <c r="I13" s="1312"/>
      <c r="J13" s="1313"/>
      <c r="K13" s="1241" t="s">
        <v>530</v>
      </c>
      <c r="L13" s="1312"/>
      <c r="M13" s="1312"/>
      <c r="N13" s="1313"/>
      <c r="O13" s="623" t="s">
        <v>533</v>
      </c>
      <c r="P13" s="625"/>
      <c r="Q13" s="1241" t="s">
        <v>270</v>
      </c>
      <c r="R13" s="1312"/>
      <c r="S13" s="1312"/>
      <c r="T13" s="1313"/>
      <c r="U13" s="51"/>
      <c r="W13" s="234" t="s">
        <v>271</v>
      </c>
    </row>
    <row r="14" spans="2:23" ht="15.75" customHeight="1" x14ac:dyDescent="0.2">
      <c r="B14" s="1189"/>
      <c r="C14" s="1314"/>
      <c r="D14" s="1315"/>
      <c r="E14" s="1316"/>
      <c r="F14" s="1331" t="s">
        <v>532</v>
      </c>
      <c r="G14" s="1332"/>
      <c r="H14" s="1332"/>
      <c r="I14" s="1332"/>
      <c r="J14" s="1333"/>
      <c r="K14" s="1338" t="s">
        <v>531</v>
      </c>
      <c r="L14" s="1339"/>
      <c r="M14" s="1339"/>
      <c r="N14" s="1340"/>
      <c r="O14" s="763"/>
      <c r="P14" s="765"/>
      <c r="Q14" s="1314"/>
      <c r="R14" s="1315"/>
      <c r="S14" s="1315"/>
      <c r="T14" s="1316"/>
      <c r="U14" s="51"/>
    </row>
    <row r="15" spans="2:23" ht="15.75" customHeight="1" x14ac:dyDescent="0.2">
      <c r="B15" s="1189"/>
      <c r="C15" s="1314"/>
      <c r="D15" s="1315"/>
      <c r="E15" s="1316"/>
      <c r="F15" s="1334"/>
      <c r="G15" s="1332"/>
      <c r="H15" s="1332"/>
      <c r="I15" s="1332"/>
      <c r="J15" s="1333"/>
      <c r="K15" s="1338"/>
      <c r="L15" s="1339"/>
      <c r="M15" s="1339"/>
      <c r="N15" s="1340"/>
      <c r="O15" s="763"/>
      <c r="P15" s="765"/>
      <c r="Q15" s="1314"/>
      <c r="R15" s="1315"/>
      <c r="S15" s="1315"/>
      <c r="T15" s="1316"/>
      <c r="U15" s="51"/>
    </row>
    <row r="16" spans="2:23" ht="47.25" customHeight="1" x14ac:dyDescent="0.2">
      <c r="B16" s="1189"/>
      <c r="C16" s="1314"/>
      <c r="D16" s="1315"/>
      <c r="E16" s="1316"/>
      <c r="F16" s="1334"/>
      <c r="G16" s="1332"/>
      <c r="H16" s="1332"/>
      <c r="I16" s="1332"/>
      <c r="J16" s="1333"/>
      <c r="K16" s="1338"/>
      <c r="L16" s="1339"/>
      <c r="M16" s="1339"/>
      <c r="N16" s="1340"/>
      <c r="O16" s="763"/>
      <c r="P16" s="765"/>
      <c r="Q16" s="1341" t="s">
        <v>389</v>
      </c>
      <c r="R16" s="1342"/>
      <c r="S16" s="1342"/>
      <c r="T16" s="1343"/>
      <c r="U16" s="51"/>
    </row>
    <row r="17" spans="2:23" ht="32.25" customHeight="1" x14ac:dyDescent="0.2">
      <c r="B17" s="1189"/>
      <c r="C17" s="1314"/>
      <c r="D17" s="1315"/>
      <c r="E17" s="1316"/>
      <c r="F17" s="1334"/>
      <c r="G17" s="1332"/>
      <c r="H17" s="1332"/>
      <c r="I17" s="1332"/>
      <c r="J17" s="1333"/>
      <c r="K17" s="1338"/>
      <c r="L17" s="1339"/>
      <c r="M17" s="1339"/>
      <c r="N17" s="1340"/>
      <c r="O17" s="763"/>
      <c r="P17" s="765"/>
      <c r="Q17" s="1341"/>
      <c r="R17" s="1342"/>
      <c r="S17" s="1342"/>
      <c r="T17" s="1343"/>
      <c r="U17" s="51"/>
    </row>
    <row r="18" spans="2:23" ht="28.5" customHeight="1" x14ac:dyDescent="0.2">
      <c r="B18" s="1189"/>
      <c r="C18" s="1314"/>
      <c r="D18" s="1315"/>
      <c r="E18" s="1316"/>
      <c r="F18" s="1323"/>
      <c r="G18" s="1324"/>
      <c r="H18" s="1324"/>
      <c r="I18" s="1324"/>
      <c r="J18" s="1325"/>
      <c r="K18" s="1326"/>
      <c r="L18" s="1327"/>
      <c r="M18" s="1327"/>
      <c r="N18" s="1328"/>
      <c r="O18" s="763"/>
      <c r="P18" s="765"/>
      <c r="Q18" s="1341"/>
      <c r="R18" s="1342"/>
      <c r="S18" s="1342"/>
      <c r="T18" s="1343"/>
      <c r="U18" s="51"/>
    </row>
    <row r="19" spans="2:23" ht="28.5" customHeight="1" x14ac:dyDescent="0.2">
      <c r="B19" s="1189"/>
      <c r="C19" s="1314"/>
      <c r="D19" s="1315"/>
      <c r="E19" s="1316"/>
      <c r="F19" s="1323"/>
      <c r="G19" s="1329"/>
      <c r="H19" s="1329"/>
      <c r="I19" s="1329"/>
      <c r="J19" s="1330"/>
      <c r="K19" s="1320"/>
      <c r="L19" s="1321"/>
      <c r="M19" s="1321"/>
      <c r="N19" s="1322"/>
      <c r="O19" s="763"/>
      <c r="P19" s="765"/>
      <c r="Q19" s="1341"/>
      <c r="R19" s="1342"/>
      <c r="S19" s="1342"/>
      <c r="T19" s="1343"/>
      <c r="U19" s="51"/>
    </row>
    <row r="20" spans="2:23" ht="32.25" customHeight="1" x14ac:dyDescent="0.2">
      <c r="B20" s="1189"/>
      <c r="C20" s="1314"/>
      <c r="D20" s="1315"/>
      <c r="E20" s="1316"/>
      <c r="F20" s="1320"/>
      <c r="G20" s="1321"/>
      <c r="H20" s="1321"/>
      <c r="I20" s="1321"/>
      <c r="J20" s="1322"/>
      <c r="K20" s="687"/>
      <c r="L20" s="688"/>
      <c r="M20" s="688"/>
      <c r="N20" s="689"/>
      <c r="O20" s="763"/>
      <c r="P20" s="765"/>
      <c r="Q20" s="1341"/>
      <c r="R20" s="1342"/>
      <c r="S20" s="1342"/>
      <c r="T20" s="1343"/>
      <c r="U20" s="51"/>
    </row>
    <row r="21" spans="2:23" ht="23.25" customHeight="1" x14ac:dyDescent="0.2">
      <c r="B21" s="1189"/>
      <c r="C21" s="1314"/>
      <c r="D21" s="1315"/>
      <c r="E21" s="1316"/>
      <c r="F21" s="235"/>
      <c r="G21" s="236"/>
      <c r="H21" s="236"/>
      <c r="I21" s="236"/>
      <c r="J21" s="237"/>
      <c r="K21" s="16"/>
      <c r="L21" s="16"/>
      <c r="M21" s="16"/>
      <c r="N21" s="17"/>
      <c r="O21" s="763"/>
      <c r="P21" s="765"/>
      <c r="Q21" s="1341"/>
      <c r="R21" s="1342"/>
      <c r="S21" s="1342"/>
      <c r="T21" s="1343"/>
      <c r="U21" s="51"/>
    </row>
    <row r="22" spans="2:23" ht="29.25" customHeight="1" x14ac:dyDescent="0.2">
      <c r="B22" s="1189"/>
      <c r="C22" s="1314"/>
      <c r="D22" s="1315"/>
      <c r="E22" s="1316"/>
      <c r="F22" s="235"/>
      <c r="G22" s="236"/>
      <c r="H22" s="236"/>
      <c r="I22" s="236"/>
      <c r="J22" s="237"/>
      <c r="K22" s="16"/>
      <c r="L22" s="16"/>
      <c r="M22" s="16"/>
      <c r="N22" s="17"/>
      <c r="O22" s="763"/>
      <c r="P22" s="765"/>
      <c r="Q22" s="1341"/>
      <c r="R22" s="1342"/>
      <c r="S22" s="1342"/>
      <c r="T22" s="1343"/>
      <c r="U22" s="51"/>
    </row>
    <row r="23" spans="2:23" ht="6.75" customHeight="1" x14ac:dyDescent="0.2">
      <c r="B23" s="1190"/>
      <c r="C23" s="1317"/>
      <c r="D23" s="1318"/>
      <c r="E23" s="1319"/>
      <c r="F23" s="1335"/>
      <c r="G23" s="1336"/>
      <c r="H23" s="1336"/>
      <c r="I23" s="1336"/>
      <c r="J23" s="1337"/>
      <c r="K23" s="23"/>
      <c r="L23" s="23"/>
      <c r="M23" s="23"/>
      <c r="N23" s="94"/>
      <c r="O23" s="626"/>
      <c r="P23" s="628"/>
      <c r="Q23" s="202"/>
      <c r="R23" s="202"/>
      <c r="S23" s="202"/>
      <c r="T23" s="204"/>
      <c r="U23" s="51"/>
    </row>
    <row r="24" spans="2:23" ht="15.75" customHeight="1" x14ac:dyDescent="0.2">
      <c r="B24" s="19" t="s">
        <v>22</v>
      </c>
      <c r="C24" s="783" t="s">
        <v>23</v>
      </c>
      <c r="D24" s="784"/>
      <c r="E24" s="785"/>
      <c r="F24" s="783">
        <v>1</v>
      </c>
      <c r="G24" s="784"/>
      <c r="H24" s="784"/>
      <c r="I24" s="784"/>
      <c r="J24" s="785"/>
      <c r="K24" s="783">
        <v>2</v>
      </c>
      <c r="L24" s="784"/>
      <c r="M24" s="784"/>
      <c r="N24" s="785"/>
      <c r="O24" s="783">
        <v>3</v>
      </c>
      <c r="P24" s="785"/>
      <c r="Q24" s="783">
        <v>4</v>
      </c>
      <c r="R24" s="784"/>
      <c r="S24" s="784"/>
      <c r="T24" s="785"/>
      <c r="U24" s="51"/>
    </row>
    <row r="25" spans="2:23" ht="15.75" customHeight="1" x14ac:dyDescent="0.2">
      <c r="B25" s="305">
        <v>1</v>
      </c>
      <c r="C25" s="239"/>
      <c r="D25" s="239"/>
      <c r="E25" s="240"/>
      <c r="F25" s="239"/>
      <c r="G25" s="239"/>
      <c r="H25" s="239"/>
      <c r="I25" s="239"/>
      <c r="J25" s="240"/>
      <c r="K25" s="239"/>
      <c r="L25" s="239"/>
      <c r="M25" s="239"/>
      <c r="N25" s="240"/>
      <c r="O25" s="241"/>
      <c r="P25" s="240"/>
      <c r="Q25" s="239"/>
      <c r="R25" s="239"/>
      <c r="S25" s="239"/>
      <c r="T25" s="240"/>
      <c r="U25" s="51"/>
    </row>
    <row r="26" spans="2:23" ht="15.75" customHeight="1" x14ac:dyDescent="0.2">
      <c r="B26" s="306">
        <v>2</v>
      </c>
      <c r="C26" s="242"/>
      <c r="D26" s="242"/>
      <c r="E26" s="243"/>
      <c r="F26" s="242"/>
      <c r="G26" s="242"/>
      <c r="H26" s="242"/>
      <c r="I26" s="242"/>
      <c r="J26" s="243"/>
      <c r="K26" s="242"/>
      <c r="L26" s="242"/>
      <c r="M26" s="242"/>
      <c r="N26" s="243"/>
      <c r="O26" s="244"/>
      <c r="P26" s="243"/>
      <c r="Q26" s="242"/>
      <c r="R26" s="242"/>
      <c r="S26" s="242"/>
      <c r="T26" s="243"/>
      <c r="U26" s="51"/>
    </row>
    <row r="27" spans="2:23" ht="15.75" customHeight="1" x14ac:dyDescent="0.2">
      <c r="B27" s="306">
        <v>3</v>
      </c>
      <c r="C27" s="242"/>
      <c r="D27" s="242"/>
      <c r="E27" s="243"/>
      <c r="F27" s="242"/>
      <c r="G27" s="242"/>
      <c r="H27" s="242"/>
      <c r="I27" s="242"/>
      <c r="J27" s="243"/>
      <c r="K27" s="242"/>
      <c r="L27" s="242"/>
      <c r="M27" s="242"/>
      <c r="N27" s="243"/>
      <c r="O27" s="244"/>
      <c r="P27" s="243"/>
      <c r="Q27" s="242"/>
      <c r="R27" s="242"/>
      <c r="S27" s="242"/>
      <c r="T27" s="243"/>
      <c r="U27" s="51"/>
    </row>
    <row r="28" spans="2:23" ht="15.75" customHeight="1" x14ac:dyDescent="0.2">
      <c r="B28" s="306">
        <v>4</v>
      </c>
      <c r="C28" s="242"/>
      <c r="D28" s="242"/>
      <c r="E28" s="243"/>
      <c r="F28" s="242"/>
      <c r="G28" s="242"/>
      <c r="H28" s="242"/>
      <c r="I28" s="242"/>
      <c r="J28" s="243"/>
      <c r="K28" s="242"/>
      <c r="L28" s="242"/>
      <c r="M28" s="242"/>
      <c r="N28" s="243"/>
      <c r="O28" s="244"/>
      <c r="P28" s="243"/>
      <c r="Q28" s="242"/>
      <c r="R28" s="242"/>
      <c r="S28" s="242"/>
      <c r="T28" s="243"/>
      <c r="U28" s="51"/>
    </row>
    <row r="29" spans="2:23" x14ac:dyDescent="0.2">
      <c r="B29" s="245" t="s">
        <v>182</v>
      </c>
      <c r="C29" s="246"/>
      <c r="D29" s="246"/>
      <c r="E29" s="247"/>
      <c r="F29" s="246"/>
      <c r="G29" s="246"/>
      <c r="H29" s="246"/>
      <c r="I29" s="246"/>
      <c r="J29" s="247"/>
      <c r="K29" s="246"/>
      <c r="L29" s="246"/>
      <c r="M29" s="246"/>
      <c r="N29" s="247"/>
      <c r="O29" s="248"/>
      <c r="P29" s="247"/>
      <c r="Q29" s="246"/>
      <c r="R29" s="246"/>
      <c r="S29" s="246"/>
      <c r="T29" s="247"/>
      <c r="U29" s="51"/>
    </row>
    <row r="30" spans="2:23" x14ac:dyDescent="0.2">
      <c r="B30" s="65"/>
      <c r="U30" s="53"/>
    </row>
    <row r="31" spans="2:23" ht="13.5" customHeight="1" x14ac:dyDescent="0.2">
      <c r="B31" s="619" t="s">
        <v>534</v>
      </c>
      <c r="C31" s="620"/>
      <c r="D31" s="620"/>
      <c r="E31" s="620"/>
      <c r="F31" s="620"/>
      <c r="G31" s="620"/>
      <c r="H31" s="620"/>
      <c r="I31" s="620"/>
      <c r="J31" s="621"/>
      <c r="K31" s="118"/>
      <c r="L31" s="48"/>
      <c r="M31" s="49"/>
      <c r="N31" s="49"/>
      <c r="O31" s="49"/>
      <c r="P31" s="49"/>
      <c r="Q31" s="49"/>
      <c r="R31" s="49"/>
      <c r="S31" s="49"/>
      <c r="T31" s="49"/>
      <c r="U31" s="56"/>
    </row>
    <row r="32" spans="2:23" ht="18.75" customHeight="1" x14ac:dyDescent="0.2">
      <c r="B32" s="639"/>
      <c r="C32" s="640"/>
      <c r="D32" s="640"/>
      <c r="E32" s="640"/>
      <c r="F32" s="640"/>
      <c r="G32" s="640"/>
      <c r="H32" s="640"/>
      <c r="I32" s="640"/>
      <c r="J32" s="651"/>
      <c r="K32" s="198"/>
      <c r="L32" s="39" t="s">
        <v>294</v>
      </c>
      <c r="M32" s="203"/>
      <c r="N32" s="39"/>
      <c r="O32" s="39" t="s">
        <v>9</v>
      </c>
      <c r="P32" s="39"/>
      <c r="Q32" s="203"/>
      <c r="R32" s="37"/>
      <c r="S32" s="37"/>
      <c r="T32" s="37"/>
      <c r="U32" s="51"/>
      <c r="W32" s="234" t="s">
        <v>267</v>
      </c>
    </row>
    <row r="33" spans="2:21" ht="4.5" customHeight="1" x14ac:dyDescent="0.2">
      <c r="B33" s="639"/>
      <c r="C33" s="640"/>
      <c r="D33" s="640"/>
      <c r="E33" s="640"/>
      <c r="F33" s="640"/>
      <c r="G33" s="640"/>
      <c r="H33" s="640"/>
      <c r="I33" s="640"/>
      <c r="J33" s="651"/>
      <c r="K33" s="72"/>
      <c r="L33" s="113"/>
      <c r="M33" s="39"/>
      <c r="N33" s="39"/>
      <c r="O33" s="39"/>
      <c r="P33" s="39"/>
      <c r="Q33" s="39"/>
      <c r="U33" s="51"/>
    </row>
    <row r="34" spans="2:21" ht="14.25" customHeight="1" x14ac:dyDescent="0.2">
      <c r="B34" s="641"/>
      <c r="C34" s="642"/>
      <c r="D34" s="642"/>
      <c r="E34" s="642"/>
      <c r="F34" s="642"/>
      <c r="G34" s="642"/>
      <c r="H34" s="642"/>
      <c r="I34" s="642"/>
      <c r="J34" s="652"/>
      <c r="K34" s="121"/>
      <c r="L34" s="71"/>
      <c r="M34" s="71"/>
      <c r="N34" s="71"/>
      <c r="O34" s="71"/>
      <c r="P34" s="71"/>
      <c r="Q34" s="71"/>
      <c r="R34" s="71"/>
      <c r="S34" s="71"/>
      <c r="T34" s="71"/>
      <c r="U34" s="53"/>
    </row>
    <row r="49" ht="21.75" customHeight="1" x14ac:dyDescent="0.2"/>
    <row r="53" ht="6" customHeight="1" x14ac:dyDescent="0.2"/>
    <row r="69" ht="21" customHeight="1" x14ac:dyDescent="0.2"/>
    <row r="76" ht="2.25" customHeight="1" x14ac:dyDescent="0.2"/>
  </sheetData>
  <mergeCells count="27">
    <mergeCell ref="Q16:T22"/>
    <mergeCell ref="B11:T11"/>
    <mergeCell ref="B1:U1"/>
    <mergeCell ref="B2:J5"/>
    <mergeCell ref="Q5:R5"/>
    <mergeCell ref="B6:J10"/>
    <mergeCell ref="C24:E24"/>
    <mergeCell ref="F24:J24"/>
    <mergeCell ref="K13:N13"/>
    <mergeCell ref="K14:N17"/>
    <mergeCell ref="K24:N24"/>
    <mergeCell ref="O24:P24"/>
    <mergeCell ref="Q24:T24"/>
    <mergeCell ref="B31:J34"/>
    <mergeCell ref="Q13:T15"/>
    <mergeCell ref="B13:B23"/>
    <mergeCell ref="C13:E23"/>
    <mergeCell ref="F13:J13"/>
    <mergeCell ref="O13:P23"/>
    <mergeCell ref="F20:J20"/>
    <mergeCell ref="K20:N20"/>
    <mergeCell ref="F18:J18"/>
    <mergeCell ref="K18:N18"/>
    <mergeCell ref="F19:J19"/>
    <mergeCell ref="K19:N19"/>
    <mergeCell ref="F14:J17"/>
    <mergeCell ref="F23:J23"/>
  </mergeCells>
  <pageMargins left="0.51181102362204722" right="0" top="0.70866141732283472" bottom="0.47244094488188981" header="0" footer="0.31496062992125984"/>
  <pageSetup paperSize="9" firstPageNumber="19" orientation="portrait" useFirstPageNumber="1" horizontalDpi="4294967295" verticalDpi="4294967295"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5"/>
  <sheetViews>
    <sheetView topLeftCell="A43" zoomScale="96" zoomScaleNormal="96" workbookViewId="0">
      <selection activeCell="W29" sqref="W29"/>
    </sheetView>
  </sheetViews>
  <sheetFormatPr defaultColWidth="9.140625" defaultRowHeight="15" x14ac:dyDescent="0.25"/>
  <cols>
    <col min="1" max="1" width="1.28515625" style="186" customWidth="1"/>
    <col min="2" max="7" width="5.5703125" style="186" customWidth="1"/>
    <col min="8" max="8" width="11.7109375" style="186" customWidth="1"/>
    <col min="9" max="9" width="5.28515625" style="186" customWidth="1"/>
    <col min="10" max="10" width="8" style="186" customWidth="1"/>
    <col min="11" max="11" width="4.28515625" style="186" customWidth="1"/>
    <col min="12" max="12" width="2.140625" style="186" customWidth="1"/>
    <col min="13" max="13" width="3.7109375" style="186" customWidth="1"/>
    <col min="14" max="14" width="2.85546875" style="186" customWidth="1"/>
    <col min="15" max="15" width="4" style="186" customWidth="1"/>
    <col min="16" max="16" width="4.42578125" style="186" customWidth="1"/>
    <col min="17" max="17" width="5.140625" style="186" customWidth="1"/>
    <col min="18" max="18" width="10.28515625" style="186" customWidth="1"/>
    <col min="19" max="19" width="9.140625" style="249" hidden="1" customWidth="1"/>
    <col min="20" max="16384" width="9.140625" style="186"/>
  </cols>
  <sheetData>
    <row r="1" spans="2:19" ht="22.5" customHeight="1" x14ac:dyDescent="0.25">
      <c r="B1" s="1079" t="s">
        <v>356</v>
      </c>
      <c r="C1" s="1080"/>
      <c r="D1" s="1080"/>
      <c r="E1" s="1080"/>
      <c r="F1" s="1080"/>
      <c r="G1" s="1080"/>
      <c r="H1" s="1080"/>
      <c r="I1" s="1080"/>
      <c r="J1" s="1080"/>
      <c r="K1" s="1080"/>
      <c r="L1" s="1080"/>
      <c r="M1" s="1080"/>
      <c r="N1" s="1080"/>
      <c r="O1" s="1080"/>
      <c r="P1" s="1080"/>
      <c r="Q1" s="1080"/>
      <c r="R1" s="1081"/>
      <c r="S1" s="470"/>
    </row>
    <row r="2" spans="2:19" ht="10.15" customHeight="1" x14ac:dyDescent="0.25">
      <c r="B2" s="1392" t="s">
        <v>535</v>
      </c>
      <c r="C2" s="1393"/>
      <c r="D2" s="1393"/>
      <c r="E2" s="1393"/>
      <c r="F2" s="1393"/>
      <c r="G2" s="1393"/>
      <c r="H2" s="1393"/>
      <c r="I2" s="1394"/>
      <c r="J2" s="161"/>
      <c r="K2" s="143"/>
      <c r="L2" s="143"/>
      <c r="M2" s="143"/>
      <c r="N2" s="143"/>
      <c r="O2" s="143"/>
      <c r="P2" s="143"/>
      <c r="Q2" s="143"/>
      <c r="R2" s="144"/>
      <c r="S2" s="470"/>
    </row>
    <row r="3" spans="2:19" ht="18.75" customHeight="1" x14ac:dyDescent="0.25">
      <c r="B3" s="1395"/>
      <c r="C3" s="1396"/>
      <c r="D3" s="1396"/>
      <c r="E3" s="1396"/>
      <c r="F3" s="1396"/>
      <c r="G3" s="1396"/>
      <c r="H3" s="1396"/>
      <c r="I3" s="1397"/>
      <c r="J3" s="131"/>
      <c r="K3" s="125"/>
      <c r="L3" s="125"/>
      <c r="M3" s="125"/>
      <c r="N3" s="1401"/>
      <c r="O3" s="1402"/>
      <c r="P3" s="1402"/>
      <c r="Q3" s="1403"/>
      <c r="R3" s="137"/>
      <c r="S3" s="470">
        <v>162</v>
      </c>
    </row>
    <row r="4" spans="2:19" ht="10.15" customHeight="1" x14ac:dyDescent="0.25">
      <c r="B4" s="1398"/>
      <c r="C4" s="1399"/>
      <c r="D4" s="1399"/>
      <c r="E4" s="1399"/>
      <c r="F4" s="1399"/>
      <c r="G4" s="1399"/>
      <c r="H4" s="1399"/>
      <c r="I4" s="1400"/>
      <c r="J4" s="127"/>
      <c r="K4" s="140"/>
      <c r="L4" s="140"/>
      <c r="M4" s="140"/>
      <c r="N4" s="140"/>
      <c r="O4" s="140"/>
      <c r="P4" s="140"/>
      <c r="Q4" s="140"/>
      <c r="R4" s="141"/>
      <c r="S4" s="470"/>
    </row>
    <row r="5" spans="2:19" ht="10.15" customHeight="1" x14ac:dyDescent="0.25">
      <c r="B5" s="659" t="s">
        <v>272</v>
      </c>
      <c r="C5" s="660"/>
      <c r="D5" s="660"/>
      <c r="E5" s="660"/>
      <c r="F5" s="660"/>
      <c r="G5" s="660"/>
      <c r="H5" s="660"/>
      <c r="I5" s="661"/>
      <c r="J5" s="161"/>
      <c r="K5" s="143"/>
      <c r="L5" s="143"/>
      <c r="M5" s="143"/>
      <c r="N5" s="143"/>
      <c r="O5" s="143"/>
      <c r="P5" s="125"/>
      <c r="Q5" s="143"/>
      <c r="R5" s="144"/>
    </row>
    <row r="6" spans="2:19" ht="18.75" customHeight="1" x14ac:dyDescent="0.25">
      <c r="B6" s="662"/>
      <c r="C6" s="663"/>
      <c r="D6" s="663"/>
      <c r="E6" s="663"/>
      <c r="F6" s="663"/>
      <c r="G6" s="663"/>
      <c r="H6" s="663"/>
      <c r="I6" s="664"/>
      <c r="J6" s="131"/>
      <c r="K6" s="125"/>
      <c r="L6" s="125"/>
      <c r="M6" s="125"/>
      <c r="N6" s="1401"/>
      <c r="O6" s="1402"/>
      <c r="P6" s="1402"/>
      <c r="Q6" s="1403"/>
      <c r="R6" s="137"/>
      <c r="S6" s="470">
        <v>163</v>
      </c>
    </row>
    <row r="7" spans="2:19" ht="10.15" customHeight="1" x14ac:dyDescent="0.25">
      <c r="B7" s="665"/>
      <c r="C7" s="666"/>
      <c r="D7" s="666"/>
      <c r="E7" s="666"/>
      <c r="F7" s="666"/>
      <c r="G7" s="666"/>
      <c r="H7" s="666"/>
      <c r="I7" s="667"/>
      <c r="J7" s="127"/>
      <c r="K7" s="140"/>
      <c r="L7" s="140"/>
      <c r="M7" s="140"/>
      <c r="N7" s="140"/>
      <c r="O7" s="140"/>
      <c r="P7" s="140"/>
      <c r="Q7" s="140"/>
      <c r="R7" s="141"/>
      <c r="S7" s="470"/>
    </row>
    <row r="8" spans="2:19" ht="13.15" customHeight="1" x14ac:dyDescent="0.25">
      <c r="B8" s="1392" t="s">
        <v>536</v>
      </c>
      <c r="C8" s="1393"/>
      <c r="D8" s="1393"/>
      <c r="E8" s="1393"/>
      <c r="F8" s="1393"/>
      <c r="G8" s="1393"/>
      <c r="H8" s="1393"/>
      <c r="I8" s="1394"/>
      <c r="J8" s="161"/>
      <c r="K8" s="143"/>
      <c r="L8" s="143"/>
      <c r="M8" s="143"/>
      <c r="N8" s="143"/>
      <c r="O8" s="143"/>
      <c r="P8" s="143"/>
      <c r="Q8" s="143"/>
      <c r="R8" s="144"/>
    </row>
    <row r="9" spans="2:19" ht="18.75" customHeight="1" x14ac:dyDescent="0.25">
      <c r="B9" s="1395"/>
      <c r="C9" s="1396"/>
      <c r="D9" s="1396"/>
      <c r="E9" s="1396"/>
      <c r="F9" s="1396"/>
      <c r="G9" s="1396"/>
      <c r="H9" s="1396"/>
      <c r="I9" s="1397"/>
      <c r="J9" s="131"/>
      <c r="K9" s="125"/>
      <c r="L9" s="125"/>
      <c r="M9" s="125"/>
      <c r="N9" s="1401"/>
      <c r="O9" s="1402"/>
      <c r="P9" s="1402"/>
      <c r="Q9" s="1403"/>
      <c r="R9" s="137"/>
      <c r="S9" s="249">
        <v>164</v>
      </c>
    </row>
    <row r="10" spans="2:19" ht="13.15" customHeight="1" x14ac:dyDescent="0.25">
      <c r="B10" s="1398"/>
      <c r="C10" s="1399"/>
      <c r="D10" s="1399"/>
      <c r="E10" s="1399"/>
      <c r="F10" s="1399"/>
      <c r="G10" s="1399"/>
      <c r="H10" s="1399"/>
      <c r="I10" s="1400"/>
      <c r="J10" s="127"/>
      <c r="K10" s="140"/>
      <c r="L10" s="140"/>
      <c r="M10" s="140"/>
      <c r="N10" s="140"/>
      <c r="O10" s="140"/>
      <c r="P10" s="140"/>
      <c r="Q10" s="140"/>
      <c r="R10" s="141"/>
    </row>
    <row r="11" spans="2:19" ht="15" customHeight="1" x14ac:dyDescent="0.25">
      <c r="B11" s="659" t="s">
        <v>273</v>
      </c>
      <c r="C11" s="660"/>
      <c r="D11" s="660"/>
      <c r="E11" s="660"/>
      <c r="F11" s="660"/>
      <c r="G11" s="660"/>
      <c r="H11" s="661"/>
      <c r="I11" s="1404" t="s">
        <v>274</v>
      </c>
      <c r="J11" s="820" t="s">
        <v>537</v>
      </c>
      <c r="K11" s="820"/>
      <c r="L11" s="820"/>
      <c r="M11" s="960" t="s">
        <v>275</v>
      </c>
      <c r="N11" s="960"/>
      <c r="O11" s="960"/>
      <c r="P11" s="960"/>
      <c r="Q11" s="960" t="s">
        <v>276</v>
      </c>
      <c r="R11" s="960"/>
      <c r="S11" s="249">
        <v>159</v>
      </c>
    </row>
    <row r="12" spans="2:19" ht="15" customHeight="1" x14ac:dyDescent="0.25">
      <c r="B12" s="662"/>
      <c r="C12" s="663"/>
      <c r="D12" s="663"/>
      <c r="E12" s="663"/>
      <c r="F12" s="663"/>
      <c r="G12" s="663"/>
      <c r="H12" s="664"/>
      <c r="I12" s="1405"/>
      <c r="J12" s="820"/>
      <c r="K12" s="820"/>
      <c r="L12" s="820"/>
      <c r="M12" s="960"/>
      <c r="N12" s="960"/>
      <c r="O12" s="960"/>
      <c r="P12" s="960"/>
      <c r="Q12" s="960"/>
      <c r="R12" s="960"/>
      <c r="S12" s="249">
        <v>160</v>
      </c>
    </row>
    <row r="13" spans="2:19" ht="15" customHeight="1" x14ac:dyDescent="0.25">
      <c r="B13" s="665"/>
      <c r="C13" s="666"/>
      <c r="D13" s="666"/>
      <c r="E13" s="666"/>
      <c r="F13" s="666"/>
      <c r="G13" s="666"/>
      <c r="H13" s="667"/>
      <c r="I13" s="1406"/>
      <c r="J13" s="820"/>
      <c r="K13" s="820"/>
      <c r="L13" s="820"/>
      <c r="M13" s="960"/>
      <c r="N13" s="960"/>
      <c r="O13" s="960"/>
      <c r="P13" s="841"/>
      <c r="Q13" s="960"/>
      <c r="R13" s="960"/>
      <c r="S13" s="250"/>
    </row>
    <row r="14" spans="2:19" ht="18.75" customHeight="1" x14ac:dyDescent="0.25">
      <c r="B14" s="883" t="s">
        <v>22</v>
      </c>
      <c r="C14" s="884"/>
      <c r="D14" s="884"/>
      <c r="E14" s="884"/>
      <c r="F14" s="884"/>
      <c r="G14" s="884"/>
      <c r="H14" s="884"/>
      <c r="I14" s="152" t="s">
        <v>23</v>
      </c>
      <c r="J14" s="844">
        <v>1</v>
      </c>
      <c r="K14" s="845"/>
      <c r="L14" s="846"/>
      <c r="M14" s="883">
        <v>2</v>
      </c>
      <c r="N14" s="884"/>
      <c r="O14" s="884"/>
      <c r="P14" s="885"/>
      <c r="Q14" s="883">
        <v>3</v>
      </c>
      <c r="R14" s="885"/>
      <c r="S14" s="250"/>
    </row>
    <row r="15" spans="2:19" ht="18.75" customHeight="1" x14ac:dyDescent="0.25">
      <c r="B15" s="1386" t="s">
        <v>95</v>
      </c>
      <c r="C15" s="1387"/>
      <c r="D15" s="1387"/>
      <c r="E15" s="1387"/>
      <c r="F15" s="1387"/>
      <c r="G15" s="1387"/>
      <c r="H15" s="1388"/>
      <c r="I15" s="185">
        <v>1</v>
      </c>
      <c r="J15" s="844"/>
      <c r="K15" s="845"/>
      <c r="L15" s="846"/>
      <c r="M15" s="883"/>
      <c r="N15" s="884"/>
      <c r="O15" s="884"/>
      <c r="P15" s="885"/>
      <c r="Q15" s="883"/>
      <c r="R15" s="885"/>
      <c r="S15" s="250"/>
    </row>
    <row r="16" spans="2:19" ht="18.75" customHeight="1" x14ac:dyDescent="0.25">
      <c r="B16" s="1389" t="s">
        <v>277</v>
      </c>
      <c r="C16" s="1390"/>
      <c r="D16" s="1390"/>
      <c r="E16" s="1390"/>
      <c r="F16" s="1390"/>
      <c r="G16" s="1390"/>
      <c r="H16" s="1390"/>
      <c r="I16" s="474" t="s">
        <v>278</v>
      </c>
      <c r="J16" s="944"/>
      <c r="K16" s="944"/>
      <c r="L16" s="944"/>
      <c r="M16" s="944"/>
      <c r="N16" s="944"/>
      <c r="O16" s="944"/>
      <c r="P16" s="1025"/>
      <c r="Q16" s="1391"/>
      <c r="R16" s="866"/>
      <c r="S16" s="250"/>
    </row>
    <row r="17" spans="2:19" ht="18.75" customHeight="1" x14ac:dyDescent="0.25">
      <c r="B17" s="1379" t="s">
        <v>279</v>
      </c>
      <c r="C17" s="1380"/>
      <c r="D17" s="1380"/>
      <c r="E17" s="1380"/>
      <c r="F17" s="1380"/>
      <c r="G17" s="1380"/>
      <c r="H17" s="1380"/>
      <c r="I17" s="475" t="s">
        <v>280</v>
      </c>
      <c r="J17" s="947"/>
      <c r="K17" s="947"/>
      <c r="L17" s="947"/>
      <c r="M17" s="961"/>
      <c r="N17" s="972"/>
      <c r="O17" s="972"/>
      <c r="P17" s="972"/>
      <c r="Q17" s="961"/>
      <c r="R17" s="962"/>
      <c r="S17" s="250"/>
    </row>
    <row r="18" spans="2:19" ht="18.75" customHeight="1" x14ac:dyDescent="0.25">
      <c r="B18" s="1379" t="s">
        <v>281</v>
      </c>
      <c r="C18" s="1380"/>
      <c r="D18" s="1380"/>
      <c r="E18" s="1380"/>
      <c r="F18" s="1380"/>
      <c r="G18" s="1380"/>
      <c r="H18" s="1380"/>
      <c r="I18" s="476">
        <v>4</v>
      </c>
      <c r="J18" s="947"/>
      <c r="K18" s="947"/>
      <c r="L18" s="947"/>
      <c r="M18" s="961"/>
      <c r="N18" s="972"/>
      <c r="O18" s="972"/>
      <c r="P18" s="972"/>
      <c r="Q18" s="1360"/>
      <c r="R18" s="1361"/>
      <c r="S18" s="250"/>
    </row>
    <row r="19" spans="2:19" ht="18.75" customHeight="1" x14ac:dyDescent="0.25">
      <c r="B19" s="1379" t="s">
        <v>282</v>
      </c>
      <c r="C19" s="1380"/>
      <c r="D19" s="1380"/>
      <c r="E19" s="1380"/>
      <c r="F19" s="1380"/>
      <c r="G19" s="1380"/>
      <c r="H19" s="1380"/>
      <c r="I19" s="476">
        <v>5</v>
      </c>
      <c r="J19" s="947"/>
      <c r="K19" s="947"/>
      <c r="L19" s="947"/>
      <c r="M19" s="961"/>
      <c r="N19" s="972"/>
      <c r="O19" s="972"/>
      <c r="P19" s="972"/>
      <c r="Q19" s="1360"/>
      <c r="R19" s="1361"/>
      <c r="S19" s="250"/>
    </row>
    <row r="20" spans="2:19" ht="18.75" customHeight="1" x14ac:dyDescent="0.25">
      <c r="B20" s="1379" t="s">
        <v>283</v>
      </c>
      <c r="C20" s="1380"/>
      <c r="D20" s="1380"/>
      <c r="E20" s="1380"/>
      <c r="F20" s="1380"/>
      <c r="G20" s="1380"/>
      <c r="H20" s="1380"/>
      <c r="I20" s="476">
        <v>6</v>
      </c>
      <c r="J20" s="947"/>
      <c r="K20" s="947"/>
      <c r="L20" s="947"/>
      <c r="M20" s="961"/>
      <c r="N20" s="972"/>
      <c r="O20" s="972"/>
      <c r="P20" s="972"/>
      <c r="Q20" s="1360"/>
      <c r="R20" s="1361"/>
      <c r="S20" s="250"/>
    </row>
    <row r="21" spans="2:19" ht="30.75" customHeight="1" x14ac:dyDescent="0.25">
      <c r="B21" s="1365" t="s">
        <v>284</v>
      </c>
      <c r="C21" s="1381"/>
      <c r="D21" s="1381"/>
      <c r="E21" s="1381"/>
      <c r="F21" s="1381"/>
      <c r="G21" s="1381"/>
      <c r="H21" s="1381"/>
      <c r="I21" s="476">
        <v>7</v>
      </c>
      <c r="J21" s="947"/>
      <c r="K21" s="947"/>
      <c r="L21" s="947"/>
      <c r="M21" s="1382"/>
      <c r="N21" s="1383"/>
      <c r="O21" s="1383"/>
      <c r="P21" s="1383"/>
      <c r="Q21" s="1360"/>
      <c r="R21" s="1361"/>
      <c r="S21" s="250"/>
    </row>
    <row r="22" spans="2:19" ht="18.75" customHeight="1" x14ac:dyDescent="0.25">
      <c r="B22" s="1384" t="s">
        <v>285</v>
      </c>
      <c r="C22" s="1385"/>
      <c r="D22" s="1385"/>
      <c r="E22" s="1385"/>
      <c r="F22" s="1385"/>
      <c r="G22" s="1385"/>
      <c r="H22" s="1385"/>
      <c r="I22" s="477">
        <v>8</v>
      </c>
      <c r="J22" s="943"/>
      <c r="K22" s="943"/>
      <c r="L22" s="943"/>
      <c r="M22" s="977"/>
      <c r="N22" s="1066"/>
      <c r="O22" s="1066"/>
      <c r="P22" s="1066"/>
      <c r="Q22" s="433"/>
      <c r="R22" s="168"/>
      <c r="S22" s="250"/>
    </row>
    <row r="23" spans="2:19" ht="7.15" customHeight="1" x14ac:dyDescent="0.25">
      <c r="B23" s="307"/>
      <c r="C23" s="471"/>
      <c r="D23" s="471"/>
      <c r="E23" s="471"/>
      <c r="F23" s="471"/>
      <c r="G23" s="471"/>
      <c r="H23" s="471"/>
      <c r="I23" s="195"/>
      <c r="J23" s="195"/>
      <c r="K23" s="195"/>
      <c r="L23" s="195"/>
      <c r="M23" s="195"/>
      <c r="N23" s="195"/>
      <c r="O23" s="195"/>
      <c r="P23" s="195"/>
      <c r="Q23" s="125"/>
      <c r="R23" s="137"/>
      <c r="S23" s="250"/>
    </row>
    <row r="24" spans="2:19" ht="15.75" customHeight="1" x14ac:dyDescent="0.25">
      <c r="B24" s="659" t="s">
        <v>538</v>
      </c>
      <c r="C24" s="660"/>
      <c r="D24" s="660"/>
      <c r="E24" s="660"/>
      <c r="F24" s="660"/>
      <c r="G24" s="660"/>
      <c r="H24" s="661"/>
      <c r="I24" s="171"/>
      <c r="J24" s="161"/>
      <c r="K24" s="143"/>
      <c r="L24" s="143"/>
      <c r="M24" s="143"/>
      <c r="N24" s="143"/>
      <c r="O24" s="143"/>
      <c r="P24" s="143"/>
      <c r="Q24" s="143"/>
      <c r="R24" s="144"/>
    </row>
    <row r="25" spans="2:19" ht="18.75" customHeight="1" x14ac:dyDescent="0.25">
      <c r="B25" s="662"/>
      <c r="C25" s="663"/>
      <c r="D25" s="663"/>
      <c r="E25" s="663"/>
      <c r="F25" s="663"/>
      <c r="G25" s="663"/>
      <c r="H25" s="664"/>
      <c r="I25" s="472"/>
      <c r="J25" s="125" t="s">
        <v>8</v>
      </c>
      <c r="K25" s="136"/>
      <c r="L25" s="125"/>
      <c r="M25" s="125" t="s">
        <v>69</v>
      </c>
      <c r="N25" s="125"/>
      <c r="O25" s="125"/>
      <c r="P25" s="136"/>
      <c r="Q25" s="492" t="s">
        <v>574</v>
      </c>
      <c r="R25" s="479"/>
      <c r="S25" s="249">
        <v>161</v>
      </c>
    </row>
    <row r="26" spans="2:19" ht="16.5" customHeight="1" x14ac:dyDescent="0.25">
      <c r="B26" s="665"/>
      <c r="C26" s="666"/>
      <c r="D26" s="666"/>
      <c r="E26" s="666"/>
      <c r="F26" s="666"/>
      <c r="G26" s="666"/>
      <c r="H26" s="667"/>
      <c r="I26" s="472"/>
      <c r="J26" s="61"/>
      <c r="K26" s="125"/>
      <c r="L26" s="125"/>
      <c r="M26" s="125"/>
      <c r="N26" s="125"/>
      <c r="O26" s="125"/>
      <c r="P26" s="125"/>
      <c r="Q26" s="125"/>
      <c r="R26" s="137"/>
    </row>
    <row r="27" spans="2:19" ht="18.75" customHeight="1" x14ac:dyDescent="0.25">
      <c r="B27" s="659" t="s">
        <v>361</v>
      </c>
      <c r="C27" s="660"/>
      <c r="D27" s="660"/>
      <c r="E27" s="660"/>
      <c r="F27" s="660"/>
      <c r="G27" s="660"/>
      <c r="H27" s="660"/>
      <c r="I27" s="660"/>
      <c r="J27" s="660"/>
      <c r="K27" s="660"/>
      <c r="L27" s="660"/>
      <c r="M27" s="660"/>
      <c r="N27" s="660"/>
      <c r="O27" s="660"/>
      <c r="P27" s="660"/>
      <c r="Q27" s="660"/>
      <c r="R27" s="661"/>
    </row>
    <row r="28" spans="2:19" ht="18.75" customHeight="1" x14ac:dyDescent="0.25">
      <c r="B28" s="145"/>
      <c r="C28" s="473"/>
      <c r="D28" s="473"/>
      <c r="E28" s="473"/>
      <c r="F28" s="473"/>
      <c r="G28" s="473"/>
      <c r="H28" s="473"/>
      <c r="I28" s="473"/>
      <c r="J28" s="125"/>
      <c r="K28" s="1375" t="s">
        <v>286</v>
      </c>
      <c r="L28" s="1376"/>
      <c r="M28" s="1376"/>
      <c r="N28" s="1376"/>
      <c r="O28" s="1376"/>
      <c r="P28" s="1376"/>
      <c r="Q28" s="1376"/>
      <c r="R28" s="1377"/>
    </row>
    <row r="29" spans="2:19" ht="18.75" customHeight="1" x14ac:dyDescent="0.25">
      <c r="B29" s="896" t="s">
        <v>35</v>
      </c>
      <c r="C29" s="897"/>
      <c r="D29" s="897"/>
      <c r="E29" s="897"/>
      <c r="F29" s="897"/>
      <c r="G29" s="897"/>
      <c r="H29" s="898"/>
      <c r="I29" s="841" t="s">
        <v>13</v>
      </c>
      <c r="J29" s="844" t="s">
        <v>287</v>
      </c>
      <c r="K29" s="845"/>
      <c r="L29" s="845"/>
      <c r="M29" s="845"/>
      <c r="N29" s="845"/>
      <c r="O29" s="845"/>
      <c r="P29" s="845"/>
      <c r="Q29" s="845"/>
      <c r="R29" s="846"/>
    </row>
    <row r="30" spans="2:19" ht="6" customHeight="1" x14ac:dyDescent="0.25">
      <c r="B30" s="899"/>
      <c r="C30" s="900"/>
      <c r="D30" s="900"/>
      <c r="E30" s="900"/>
      <c r="F30" s="900"/>
      <c r="G30" s="900"/>
      <c r="H30" s="842"/>
      <c r="I30" s="936"/>
      <c r="J30" s="960" t="s">
        <v>288</v>
      </c>
      <c r="K30" s="960"/>
      <c r="L30" s="960"/>
      <c r="M30" s="872" t="s">
        <v>289</v>
      </c>
      <c r="N30" s="872"/>
      <c r="O30" s="872"/>
      <c r="P30" s="872"/>
      <c r="Q30" s="872" t="s">
        <v>290</v>
      </c>
      <c r="R30" s="872"/>
    </row>
    <row r="31" spans="2:19" ht="18.75" customHeight="1" x14ac:dyDescent="0.25">
      <c r="B31" s="950"/>
      <c r="C31" s="952"/>
      <c r="D31" s="952"/>
      <c r="E31" s="952"/>
      <c r="F31" s="952"/>
      <c r="G31" s="952"/>
      <c r="H31" s="951"/>
      <c r="I31" s="843"/>
      <c r="J31" s="841"/>
      <c r="K31" s="841"/>
      <c r="L31" s="841"/>
      <c r="M31" s="1378"/>
      <c r="N31" s="1378"/>
      <c r="O31" s="1378"/>
      <c r="P31" s="1378"/>
      <c r="Q31" s="872"/>
      <c r="R31" s="872"/>
      <c r="S31" s="249">
        <v>161</v>
      </c>
    </row>
    <row r="32" spans="2:19" ht="18.75" customHeight="1" x14ac:dyDescent="0.25">
      <c r="B32" s="844" t="s">
        <v>22</v>
      </c>
      <c r="C32" s="845"/>
      <c r="D32" s="845"/>
      <c r="E32" s="845"/>
      <c r="F32" s="845"/>
      <c r="G32" s="845"/>
      <c r="H32" s="846"/>
      <c r="I32" s="438" t="s">
        <v>23</v>
      </c>
      <c r="J32" s="883">
        <v>1</v>
      </c>
      <c r="K32" s="884"/>
      <c r="L32" s="885"/>
      <c r="M32" s="883">
        <v>2</v>
      </c>
      <c r="N32" s="884"/>
      <c r="O32" s="884"/>
      <c r="P32" s="885"/>
      <c r="Q32" s="883">
        <v>3</v>
      </c>
      <c r="R32" s="885"/>
    </row>
    <row r="33" spans="2:19" ht="18.75" customHeight="1" x14ac:dyDescent="0.25">
      <c r="B33" s="1368" t="s">
        <v>95</v>
      </c>
      <c r="C33" s="1369"/>
      <c r="D33" s="1369"/>
      <c r="E33" s="1369"/>
      <c r="F33" s="1369"/>
      <c r="G33" s="1369"/>
      <c r="H33" s="1370"/>
      <c r="I33" s="478">
        <v>1</v>
      </c>
      <c r="J33" s="1371"/>
      <c r="K33" s="1372"/>
      <c r="L33" s="1373"/>
      <c r="M33" s="955"/>
      <c r="N33" s="963"/>
      <c r="O33" s="963"/>
      <c r="P33" s="956"/>
      <c r="Q33" s="955"/>
      <c r="R33" s="956"/>
    </row>
    <row r="34" spans="2:19" ht="18.75" customHeight="1" x14ac:dyDescent="0.25">
      <c r="B34" s="1365" t="s">
        <v>539</v>
      </c>
      <c r="C34" s="1366"/>
      <c r="D34" s="1366"/>
      <c r="E34" s="1366"/>
      <c r="F34" s="1366"/>
      <c r="G34" s="1366"/>
      <c r="H34" s="1367"/>
      <c r="I34" s="439"/>
      <c r="J34" s="961" t="s">
        <v>362</v>
      </c>
      <c r="K34" s="972"/>
      <c r="L34" s="962"/>
      <c r="M34" s="1360" t="s">
        <v>362</v>
      </c>
      <c r="N34" s="1374"/>
      <c r="O34" s="1374"/>
      <c r="P34" s="1361"/>
      <c r="Q34" s="1029" t="s">
        <v>362</v>
      </c>
      <c r="R34" s="1030"/>
    </row>
    <row r="35" spans="2:19" ht="18.75" customHeight="1" x14ac:dyDescent="0.25">
      <c r="B35" s="1362" t="s">
        <v>540</v>
      </c>
      <c r="C35" s="1363"/>
      <c r="D35" s="1363"/>
      <c r="E35" s="1363"/>
      <c r="F35" s="1363"/>
      <c r="G35" s="1363"/>
      <c r="H35" s="1364"/>
      <c r="I35" s="439">
        <v>2</v>
      </c>
      <c r="J35" s="1357"/>
      <c r="K35" s="1358"/>
      <c r="L35" s="1359"/>
      <c r="M35" s="961"/>
      <c r="N35" s="972"/>
      <c r="O35" s="972"/>
      <c r="P35" s="962"/>
      <c r="Q35" s="961"/>
      <c r="R35" s="962"/>
    </row>
    <row r="36" spans="2:19" ht="18.75" customHeight="1" x14ac:dyDescent="0.25">
      <c r="B36" s="1362" t="s">
        <v>541</v>
      </c>
      <c r="C36" s="1363"/>
      <c r="D36" s="1363"/>
      <c r="E36" s="1363"/>
      <c r="F36" s="1363"/>
      <c r="G36" s="1363"/>
      <c r="H36" s="1364"/>
      <c r="I36" s="439">
        <v>3</v>
      </c>
      <c r="J36" s="1357"/>
      <c r="K36" s="1358"/>
      <c r="L36" s="1359"/>
      <c r="M36" s="961"/>
      <c r="N36" s="972"/>
      <c r="O36" s="972"/>
      <c r="P36" s="962"/>
      <c r="Q36" s="1029"/>
      <c r="R36" s="1030"/>
      <c r="S36" s="186"/>
    </row>
    <row r="37" spans="2:19" ht="18.75" customHeight="1" x14ac:dyDescent="0.25">
      <c r="B37" s="1365" t="s">
        <v>363</v>
      </c>
      <c r="C37" s="1366"/>
      <c r="D37" s="1366"/>
      <c r="E37" s="1366"/>
      <c r="F37" s="1366"/>
      <c r="G37" s="1366"/>
      <c r="H37" s="1367"/>
      <c r="I37" s="439"/>
      <c r="J37" s="961" t="s">
        <v>362</v>
      </c>
      <c r="K37" s="972"/>
      <c r="L37" s="962"/>
      <c r="M37" s="961" t="s">
        <v>362</v>
      </c>
      <c r="N37" s="972"/>
      <c r="O37" s="972"/>
      <c r="P37" s="962"/>
      <c r="Q37" s="1029" t="s">
        <v>362</v>
      </c>
      <c r="R37" s="1030"/>
      <c r="S37" s="417"/>
    </row>
    <row r="38" spans="2:19" ht="18.75" customHeight="1" x14ac:dyDescent="0.25">
      <c r="B38" s="1354" t="s">
        <v>542</v>
      </c>
      <c r="C38" s="1355"/>
      <c r="D38" s="1355"/>
      <c r="E38" s="1355"/>
      <c r="F38" s="1355"/>
      <c r="G38" s="1355"/>
      <c r="H38" s="1356"/>
      <c r="I38" s="613">
        <v>4</v>
      </c>
      <c r="J38" s="1357"/>
      <c r="K38" s="1358"/>
      <c r="L38" s="1359"/>
      <c r="M38" s="961"/>
      <c r="N38" s="972"/>
      <c r="O38" s="972"/>
      <c r="P38" s="962"/>
      <c r="Q38" s="961"/>
      <c r="R38" s="962"/>
      <c r="S38" s="186"/>
    </row>
    <row r="39" spans="2:19" ht="18.75" customHeight="1" x14ac:dyDescent="0.25">
      <c r="B39" s="1354" t="s">
        <v>543</v>
      </c>
      <c r="C39" s="1355"/>
      <c r="D39" s="1355"/>
      <c r="E39" s="1355"/>
      <c r="F39" s="1355"/>
      <c r="G39" s="1355"/>
      <c r="H39" s="1356"/>
      <c r="I39" s="613">
        <v>5</v>
      </c>
      <c r="J39" s="1357"/>
      <c r="K39" s="1358"/>
      <c r="L39" s="1359"/>
      <c r="M39" s="961"/>
      <c r="N39" s="972"/>
      <c r="O39" s="972"/>
      <c r="P39" s="962"/>
      <c r="Q39" s="1360"/>
      <c r="R39" s="1361"/>
      <c r="S39" s="186"/>
    </row>
    <row r="40" spans="2:19" ht="60" customHeight="1" x14ac:dyDescent="0.25">
      <c r="B40" s="1354" t="s">
        <v>544</v>
      </c>
      <c r="C40" s="1355"/>
      <c r="D40" s="1355"/>
      <c r="E40" s="1355"/>
      <c r="F40" s="1355"/>
      <c r="G40" s="1355"/>
      <c r="H40" s="1356"/>
      <c r="I40" s="613">
        <v>6</v>
      </c>
      <c r="J40" s="1357"/>
      <c r="K40" s="1358"/>
      <c r="L40" s="1359"/>
      <c r="M40" s="961"/>
      <c r="N40" s="972"/>
      <c r="O40" s="972"/>
      <c r="P40" s="962"/>
      <c r="Q40" s="961"/>
      <c r="R40" s="962"/>
      <c r="S40" s="186"/>
    </row>
    <row r="41" spans="2:19" ht="18.75" customHeight="1" x14ac:dyDescent="0.25">
      <c r="B41" s="1354" t="s">
        <v>545</v>
      </c>
      <c r="C41" s="1355"/>
      <c r="D41" s="1355"/>
      <c r="E41" s="1355"/>
      <c r="F41" s="1355"/>
      <c r="G41" s="1355"/>
      <c r="H41" s="1356"/>
      <c r="I41" s="613">
        <v>7</v>
      </c>
      <c r="J41" s="1357"/>
      <c r="K41" s="1358"/>
      <c r="L41" s="1359"/>
      <c r="M41" s="961"/>
      <c r="N41" s="972"/>
      <c r="O41" s="972"/>
      <c r="P41" s="962"/>
      <c r="Q41" s="1360"/>
      <c r="R41" s="1361"/>
      <c r="S41" s="186"/>
    </row>
    <row r="42" spans="2:19" ht="18.75" customHeight="1" x14ac:dyDescent="0.25">
      <c r="B42" s="1348" t="s">
        <v>546</v>
      </c>
      <c r="C42" s="1349"/>
      <c r="D42" s="1349"/>
      <c r="E42" s="1349"/>
      <c r="F42" s="1349"/>
      <c r="G42" s="1349"/>
      <c r="H42" s="1350"/>
      <c r="I42" s="614">
        <v>8</v>
      </c>
      <c r="J42" s="1351"/>
      <c r="K42" s="1352"/>
      <c r="L42" s="1353"/>
      <c r="M42" s="977"/>
      <c r="N42" s="1066"/>
      <c r="O42" s="1066"/>
      <c r="P42" s="978"/>
      <c r="Q42" s="1157"/>
      <c r="R42" s="1158"/>
      <c r="S42" s="186"/>
    </row>
    <row r="43" spans="2:19" ht="15" customHeight="1" x14ac:dyDescent="0.25"/>
    <row r="44" spans="2:19" ht="15" customHeight="1" x14ac:dyDescent="0.25"/>
    <row r="45" spans="2:19" ht="15" customHeight="1" x14ac:dyDescent="0.25"/>
    <row r="58" ht="21" customHeight="1" x14ac:dyDescent="0.25"/>
    <row r="65" ht="2.25" customHeight="1" x14ac:dyDescent="0.25"/>
  </sheetData>
  <mergeCells count="100">
    <mergeCell ref="B1:R1"/>
    <mergeCell ref="B2:I4"/>
    <mergeCell ref="N3:Q3"/>
    <mergeCell ref="B5:I7"/>
    <mergeCell ref="N6:Q6"/>
    <mergeCell ref="B8:I10"/>
    <mergeCell ref="N9:Q9"/>
    <mergeCell ref="B11:H13"/>
    <mergeCell ref="I11:I13"/>
    <mergeCell ref="J11:L13"/>
    <mergeCell ref="M11:P13"/>
    <mergeCell ref="Q11:R13"/>
    <mergeCell ref="B14:H14"/>
    <mergeCell ref="J14:L14"/>
    <mergeCell ref="M14:P14"/>
    <mergeCell ref="Q14:R14"/>
    <mergeCell ref="B17:H17"/>
    <mergeCell ref="J17:L17"/>
    <mergeCell ref="M17:P17"/>
    <mergeCell ref="Q17:R17"/>
    <mergeCell ref="B18:H18"/>
    <mergeCell ref="J18:L18"/>
    <mergeCell ref="M18:P18"/>
    <mergeCell ref="Q18:R18"/>
    <mergeCell ref="B15:H15"/>
    <mergeCell ref="J15:L15"/>
    <mergeCell ref="M15:P15"/>
    <mergeCell ref="Q15:R15"/>
    <mergeCell ref="B16:H16"/>
    <mergeCell ref="J16:L16"/>
    <mergeCell ref="M16:P16"/>
    <mergeCell ref="Q16:R16"/>
    <mergeCell ref="B21:H21"/>
    <mergeCell ref="J21:L21"/>
    <mergeCell ref="M21:P21"/>
    <mergeCell ref="Q21:R21"/>
    <mergeCell ref="B22:H22"/>
    <mergeCell ref="J22:L22"/>
    <mergeCell ref="M22:P22"/>
    <mergeCell ref="B19:H19"/>
    <mergeCell ref="J19:L19"/>
    <mergeCell ref="M19:P19"/>
    <mergeCell ref="Q19:R19"/>
    <mergeCell ref="B20:H20"/>
    <mergeCell ref="J20:L20"/>
    <mergeCell ref="M20:P20"/>
    <mergeCell ref="Q20:R20"/>
    <mergeCell ref="B24:H26"/>
    <mergeCell ref="B27:R27"/>
    <mergeCell ref="K28:R28"/>
    <mergeCell ref="B29:H31"/>
    <mergeCell ref="I29:I31"/>
    <mergeCell ref="J29:R29"/>
    <mergeCell ref="J30:L31"/>
    <mergeCell ref="M30:P31"/>
    <mergeCell ref="Q30:R31"/>
    <mergeCell ref="B34:H34"/>
    <mergeCell ref="J34:L34"/>
    <mergeCell ref="M34:P34"/>
    <mergeCell ref="Q34:R34"/>
    <mergeCell ref="B35:H35"/>
    <mergeCell ref="J35:L35"/>
    <mergeCell ref="M35:P35"/>
    <mergeCell ref="Q35:R35"/>
    <mergeCell ref="B32:H32"/>
    <mergeCell ref="J32:L32"/>
    <mergeCell ref="M32:P32"/>
    <mergeCell ref="Q32:R32"/>
    <mergeCell ref="B33:H33"/>
    <mergeCell ref="J33:L33"/>
    <mergeCell ref="M33:P33"/>
    <mergeCell ref="Q33:R33"/>
    <mergeCell ref="B36:H36"/>
    <mergeCell ref="J36:L36"/>
    <mergeCell ref="M36:P36"/>
    <mergeCell ref="Q36:R36"/>
    <mergeCell ref="B41:H41"/>
    <mergeCell ref="J41:L41"/>
    <mergeCell ref="M41:P41"/>
    <mergeCell ref="Q41:R41"/>
    <mergeCell ref="B37:H37"/>
    <mergeCell ref="J37:L37"/>
    <mergeCell ref="M37:P37"/>
    <mergeCell ref="Q37:R37"/>
    <mergeCell ref="B38:H38"/>
    <mergeCell ref="J38:L38"/>
    <mergeCell ref="M38:P38"/>
    <mergeCell ref="Q38:R38"/>
    <mergeCell ref="B42:H42"/>
    <mergeCell ref="J42:L42"/>
    <mergeCell ref="M42:P42"/>
    <mergeCell ref="Q42:R42"/>
    <mergeCell ref="B39:H39"/>
    <mergeCell ref="J39:L39"/>
    <mergeCell ref="M39:P39"/>
    <mergeCell ref="Q39:R39"/>
    <mergeCell ref="B40:H40"/>
    <mergeCell ref="J40:L40"/>
    <mergeCell ref="M40:P40"/>
    <mergeCell ref="Q40:R40"/>
  </mergeCells>
  <pageMargins left="0.51181102362204722" right="0" top="0.74803149606299213" bottom="0.59055118110236227" header="0.70866141732283472" footer="0.31496062992125984"/>
  <pageSetup paperSize="9" firstPageNumber="20" fitToWidth="0" orientation="portrait" useFirstPageNumber="1" horizontalDpi="4294967295" verticalDpi="4294967295" r:id="rId1"/>
  <headerFooter>
    <oddFooter>&amp;C20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Phan 1.2</vt:lpstr>
      <vt:lpstr>Phan 3</vt:lpstr>
      <vt:lpstr>Phan 4</vt:lpstr>
      <vt:lpstr>Phan 5</vt:lpstr>
      <vt:lpstr>Phan 6</vt:lpstr>
      <vt:lpstr>Phan7</vt:lpstr>
      <vt:lpstr>Phan 8</vt:lpstr>
      <vt:lpstr>Phan 9</vt:lpstr>
      <vt:lpstr>Phan 10</vt:lpstr>
      <vt:lpstr>Phần 11</vt:lpstr>
      <vt:lpstr>Sheet1</vt:lpstr>
      <vt:lpstr>'Phan 1.2'!Print_Area</vt:lpstr>
      <vt:lpstr>'Phan 10'!Print_Area</vt:lpstr>
      <vt:lpstr>'Phần 11'!Print_Area</vt:lpstr>
      <vt:lpstr>'Phan 3'!Print_Area</vt:lpstr>
      <vt:lpstr>'Phan 4'!Print_Area</vt:lpstr>
      <vt:lpstr>'Phan 5'!Print_Area</vt:lpstr>
      <vt:lpstr>'Phan 6'!Print_Area</vt:lpstr>
      <vt:lpstr>'Phan 8'!Print_Area</vt:lpstr>
      <vt:lpstr>'Phan 9'!Print_Area</vt:lpstr>
      <vt:lpstr>Phan7!Print_Area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Thị Quý Ngọc</dc:creator>
  <cp:lastModifiedBy>Nguyễn Công Thắng</cp:lastModifiedBy>
  <cp:lastPrinted>2024-12-06T07:43:24Z</cp:lastPrinted>
  <dcterms:created xsi:type="dcterms:W3CDTF">2024-10-04T03:23:06Z</dcterms:created>
  <dcterms:modified xsi:type="dcterms:W3CDTF">2025-01-03T09:35:43Z</dcterms:modified>
</cp:coreProperties>
</file>