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thang\Desktop\du thao phieu tdtnn 2025_20.12\0. Quy trinh, Phieu TDTNN_02.1.2025\0. Quy trinh, Phieu TDTNN_02.1.2025\"/>
    </mc:Choice>
  </mc:AlternateContent>
  <bookViews>
    <workbookView xWindow="-105" yWindow="-105" windowWidth="19425" windowHeight="10305" tabRatio="700" firstSheet="4" activeTab="5"/>
  </bookViews>
  <sheets>
    <sheet name="Phần I. Thông tin chung" sheetId="5" r:id="rId1"/>
    <sheet name="Phần II. Lao động" sheetId="6" r:id="rId2"/>
    <sheet name="Phần III. Đất" sheetId="26" r:id="rId3"/>
    <sheet name="Phần IV.Máy móc thiết bị" sheetId="3" r:id="rId4"/>
    <sheet name="Phần V_Trồng trọt" sheetId="27" r:id="rId5"/>
    <sheet name="Phần VI. Chăn nuôi" sheetId="20" r:id="rId6"/>
    <sheet name="Phần VII. Lâm nghiệp" sheetId="21" r:id="rId7"/>
    <sheet name="Phần VIII. Thủy sản" sheetId="22" r:id="rId8"/>
    <sheet name="Phần IX. Diêm nghiệp" sheetId="23" r:id="rId9"/>
    <sheet name="Phần X.Chế biến_TMDV" sheetId="24" r:id="rId10"/>
    <sheet name="Sheet1" sheetId="28" r:id="rId11"/>
  </sheets>
  <definedNames>
    <definedName name="_xlnm.Print_Area" localSheetId="0">'Phần I. Thông tin chung'!$A:$AG</definedName>
    <definedName name="_xlnm.Print_Area" localSheetId="1">'Phần II. Lao động'!$A:$AE</definedName>
    <definedName name="_xlnm.Print_Area" localSheetId="2">'Phần III. Đất'!$A:$AE</definedName>
    <definedName name="_xlnm.Print_Area" localSheetId="3">'Phần IV.Máy móc thiết bị'!$A:$AF</definedName>
    <definedName name="_xlnm.Print_Area" localSheetId="8">'Phần IX. Diêm nghiệp'!$A:$AA</definedName>
    <definedName name="_xlnm.Print_Area" localSheetId="4">'Phần V_Trồng trọt'!$A:$AI</definedName>
    <definedName name="_xlnm.Print_Area" localSheetId="5">'Phần VI. Chăn nuôi'!$A:$AC</definedName>
    <definedName name="_xlnm.Print_Area" localSheetId="6">'Phần VII. Lâm nghiệp'!$A$1:$AJ$73</definedName>
    <definedName name="_xlnm.Print_Area" localSheetId="7">'Phần VIII. Thủy sản'!$A:$AF</definedName>
    <definedName name="_xlnm.Print_Area" localSheetId="9">'Phần X.Chế biến_TMDV'!$A$1:$Z$78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8" l="1"/>
</calcChain>
</file>

<file path=xl/sharedStrings.xml><?xml version="1.0" encoding="utf-8"?>
<sst xmlns="http://schemas.openxmlformats.org/spreadsheetml/2006/main" count="1669" uniqueCount="777">
  <si>
    <t>PHẦN V. TRỒNG TRỌT</t>
  </si>
  <si>
    <t>1</t>
  </si>
  <si>
    <t>Metadata</t>
  </si>
  <si>
    <t>Ha gop ý (31/1/2024</t>
  </si>
  <si>
    <t>Yêu cầu CAPI: Thiết kết các phần độc lập hoặc xử lý làm sao để khi đang hỏi ở một màn hình CAPI bất kỳ điều tra viên có thể quay lại màn hình đầu tiên và chuyển qua lại giữa các phần một cách linh hoạt (thay vì phải nhấn nút quay lại nhiều lần)</t>
  </si>
  <si>
    <t>THÔNG TIN ĐỊNH DANH</t>
  </si>
  <si>
    <t xml:space="preserve">Là tên gọi của trang trại. Ví dụ: Trang trại Kiến Vàng </t>
  </si>
  <si>
    <t>Số điện thoại: Để 10 ký tự</t>
  </si>
  <si>
    <t>PHẦN I. THÔNG TIN CHUNG CỦA TRANG TRẠI</t>
  </si>
  <si>
    <t>Tỷ lệ nữ trang trại là nữ (chỉ tiêu VSDG)</t>
  </si>
  <si>
    <t>Cơ sở dữ liệu sẽ có mã dân tộc và tên dân tộc (mã dân tộc theo danh mục dân tộc)</t>
  </si>
  <si>
    <t>Chương trình sắp xếp theo thứ tự ABC, cho phép gõ tìm kiếm</t>
  </si>
  <si>
    <t>2</t>
  </si>
  <si>
    <t>Hà góp ý</t>
  </si>
  <si>
    <t>Tách riêng diêm nghiệp để phân tích riêng cho trang trại NLTS và trang trại diêm nghiệp</t>
  </si>
  <si>
    <t>Chỉ thể hiện lao động diêm nghiệp nếu câu 1.12 có mã 12 trả lời có (X)</t>
  </si>
  <si>
    <t>NĂM</t>
  </si>
  <si>
    <t>PHẦN II. LAO ĐỘNG CỦA TRANG TRẠI</t>
  </si>
  <si>
    <t>CÓ…………….</t>
  </si>
  <si>
    <t>KHÔNG………</t>
  </si>
  <si>
    <t>NGHÌN ĐỒNG</t>
  </si>
  <si>
    <t>Trong đó:</t>
  </si>
  <si>
    <t>M2</t>
  </si>
  <si>
    <t>Máy phát điện………………………………………………………………….</t>
  </si>
  <si>
    <t>Máy cưa, cắt cây, cành………………………………………………………………….</t>
  </si>
  <si>
    <t>CV</t>
  </si>
  <si>
    <t>KHÔNG…….………</t>
  </si>
  <si>
    <t>KG</t>
  </si>
  <si>
    <t>3</t>
  </si>
  <si>
    <t>4</t>
  </si>
  <si>
    <t>5</t>
  </si>
  <si>
    <t>6</t>
  </si>
  <si>
    <t>7</t>
  </si>
  <si>
    <t xml:space="preserve">PHẦN VI. CHĂN NUÔI </t>
  </si>
  <si>
    <t>Update 17/3/2024</t>
  </si>
  <si>
    <t xml:space="preserve"> </t>
  </si>
  <si>
    <t>Đơn vị tính</t>
  </si>
  <si>
    <t>A</t>
  </si>
  <si>
    <t>B</t>
  </si>
  <si>
    <t>C</t>
  </si>
  <si>
    <t>D</t>
  </si>
  <si>
    <t>E</t>
  </si>
  <si>
    <t>F</t>
  </si>
  <si>
    <t>G</t>
  </si>
  <si>
    <t>x</t>
  </si>
  <si>
    <t>CON</t>
  </si>
  <si>
    <t>PHẦN VII. LÂM NGHIỆP</t>
  </si>
  <si>
    <t>PHẦN VIII. THỦY SẢN</t>
  </si>
  <si>
    <t>Thể tích thu hoạch</t>
  </si>
  <si>
    <t>M3</t>
  </si>
  <si>
    <t>PHẦN IX. DIÊM NGHIỆP</t>
  </si>
  <si>
    <r>
      <t xml:space="preserve">4.5.6.Diện tích trồng rừng, chăm sóc rừng, khai thác gỗ, khoán bảo vệ rừng [….] thu được trong năm 2023 ?
</t>
    </r>
    <r>
      <rPr>
        <i/>
        <sz val="10"/>
        <rFont val="Times New Roman"/>
        <family val="1"/>
      </rPr>
      <t>[….]: Chương trình lần lượt hiển thị bò sữa/dê được tích chọn ở C4.2. 
{......}: Chương trình lần lượt hiển thị chỉ tiêu "Sản lượng" và chỉ tiêu "Giá trị sản phẩm"</t>
    </r>
  </si>
  <si>
    <t>a. {......} sữa [......] thu được trong năm</t>
  </si>
  <si>
    <r>
      <t xml:space="preserve">  a</t>
    </r>
    <r>
      <rPr>
        <sz val="8"/>
        <rFont val="Times New Roman"/>
        <family val="1"/>
      </rPr>
      <t>1</t>
    </r>
    <r>
      <rPr>
        <sz val="10"/>
        <rFont val="Times New Roman"/>
        <family val="1"/>
      </rPr>
      <t>. Từ 01/01 đến 31/3/2023</t>
    </r>
  </si>
  <si>
    <r>
      <t xml:space="preserve">  a</t>
    </r>
    <r>
      <rPr>
        <sz val="8"/>
        <rFont val="Times New Roman"/>
        <family val="1"/>
      </rPr>
      <t>2</t>
    </r>
    <r>
      <rPr>
        <sz val="10"/>
        <rFont val="Times New Roman"/>
        <family val="1"/>
      </rPr>
      <t>. Từ  01/4 đến 30/6/2023</t>
    </r>
  </si>
  <si>
    <r>
      <t xml:space="preserve">  a</t>
    </r>
    <r>
      <rPr>
        <sz val="8"/>
        <rFont val="Times New Roman"/>
        <family val="1"/>
      </rPr>
      <t>3</t>
    </r>
    <r>
      <rPr>
        <sz val="10"/>
        <rFont val="Times New Roman"/>
        <family val="1"/>
      </rPr>
      <t>. Từ 01/7 đến 30/9/2023</t>
    </r>
  </si>
  <si>
    <r>
      <t xml:space="preserve">  a</t>
    </r>
    <r>
      <rPr>
        <sz val="8"/>
        <rFont val="Times New Roman"/>
        <family val="1"/>
      </rPr>
      <t>4</t>
    </r>
    <r>
      <rPr>
        <sz val="10"/>
        <rFont val="Times New Roman"/>
        <family val="1"/>
      </rPr>
      <t>. Từ 01/10 đến 31/12/2023</t>
    </r>
  </si>
  <si>
    <t>6.3 Doanh thu từ hoạt động nhân và chăm sóc giống cây hàng năm:</t>
  </si>
  <si>
    <t>triệu đồng</t>
  </si>
  <si>
    <t>6.4 Doanh thu từ hoạt động nhân và chăm sóc giống cây lâu  năm:</t>
  </si>
  <si>
    <t>6.5 Doanh thu từ sản phẩm phụ trồng trọt:</t>
  </si>
  <si>
    <t>6.6: Doanh thu từ dịch vụ nông nghiệp:</t>
  </si>
  <si>
    <t>PHẦN VII: HOẠT ĐỘNG CHĂN NUÔI</t>
  </si>
  <si>
    <t>Sản phẩm</t>
  </si>
  <si>
    <t>7.1.
Trong năm 2019, có nuôi nhập 1, không nuôi nhập 0</t>
  </si>
  <si>
    <r>
      <t xml:space="preserve">7.2.
Số lượng đầu con tại thời điểm </t>
    </r>
    <r>
      <rPr>
        <b/>
        <sz val="9"/>
        <rFont val="Times New Roman"/>
        <family val="1"/>
      </rPr>
      <t>01/7/2020</t>
    </r>
  </si>
  <si>
    <t>7.3.
Số con xuất chuồng trong năm 2019</t>
  </si>
  <si>
    <t>7.4.
Sản lượng bán ra trong năm 2019</t>
  </si>
  <si>
    <t>7.5
Giá trị bán ra trong năm 2019</t>
  </si>
  <si>
    <r>
      <t xml:space="preserve">7.6.Hình thức xử lý trong năm 2019
 </t>
    </r>
    <r>
      <rPr>
        <sz val="10"/>
        <rFont val="Times New Roman"/>
        <family val="1"/>
      </rPr>
      <t>(có nhập 1, nếu không nhập 0)</t>
    </r>
  </si>
  <si>
    <t xml:space="preserve">Chôn, đốt </t>
  </si>
  <si>
    <t>Biogas (hầm khí sinh học)</t>
  </si>
  <si>
    <t>Qua máy ép tách phân</t>
  </si>
  <si>
    <t xml:space="preserve">Qua máy ép tách phân </t>
  </si>
  <si>
    <t>Ủ phân (ủ phân compost)</t>
  </si>
  <si>
    <t xml:space="preserve">Dùng chế phẩm sinh học </t>
  </si>
  <si>
    <t>H</t>
  </si>
  <si>
    <t>1. Trâu</t>
  </si>
  <si>
    <t>2. Bò</t>
  </si>
  <si>
    <t>2.1. Bò sữa</t>
  </si>
  <si>
    <t>2.1.1. Bò cái  sữa</t>
  </si>
  <si>
    <t>4. Lợn/heo 
(không kể lợn/heo sữa)</t>
  </si>
  <si>
    <t>4.1. Lợn/heo nái</t>
  </si>
  <si>
    <t>4.1.1 Lợn/heo nái đẻ</t>
  </si>
  <si>
    <t>4.2. Lợn/heo đực giống</t>
  </si>
  <si>
    <t>4.2. Lợn/heo thịt</t>
  </si>
  <si>
    <t>5. Gà</t>
  </si>
  <si>
    <t>5.1. Gà thịt</t>
  </si>
  <si>
    <t>5.1.1.Gà thịt công nghiệp</t>
  </si>
  <si>
    <t>5.2. Gà đẻ trứng</t>
  </si>
  <si>
    <t>5.2.1. Gà đẻ công nghiệp</t>
  </si>
  <si>
    <t>6. Vịt</t>
  </si>
  <si>
    <t>6.1.Vịt đẻ</t>
  </si>
  <si>
    <t>7. Ngan/vịt xiêm, ngỗng</t>
  </si>
  <si>
    <t>8. Chim cút</t>
  </si>
  <si>
    <t>9. Vật nuôi khác</t>
  </si>
  <si>
    <t>10. Sản phẩm phụ</t>
  </si>
  <si>
    <t>PHẦN VIII: HOẠT ĐỘNG LÂM NGHIỆP</t>
  </si>
  <si>
    <t>a. Năm 2019, có hoạt động thì nhập 1, không có hoạt động nhập 0</t>
  </si>
  <si>
    <t>b. Số cây giống lâm nghiệp đang ươm
(cây)</t>
  </si>
  <si>
    <t>c. Diện tích ươm giống , trồng, chăm sóc, khoanh nuôi, bảo vệ rừng, khai thác gỗ
(ha)</t>
  </si>
  <si>
    <t xml:space="preserve">d. Sản lượng thu </t>
  </si>
  <si>
    <t>d. Sản lượng bán ra</t>
  </si>
  <si>
    <t>e.Doanh thu</t>
  </si>
  <si>
    <t>8.1.Ươm giống cây lâm nghiệp</t>
  </si>
  <si>
    <t>8.2. Trồng rừng tập trung</t>
  </si>
  <si>
    <t>8.3. Chăm sóc rừng</t>
  </si>
  <si>
    <t>8.4. Khoanh nuôi tái sinh</t>
  </si>
  <si>
    <t>8.5. Bảo vệ rừng</t>
  </si>
  <si>
    <t>8.6. Khai thác gỗ (m3)</t>
  </si>
  <si>
    <t>8.5. Khai thác củi (tấn)</t>
  </si>
  <si>
    <t>8.5.Khai thác lâm sản khác (tấn)</t>
  </si>
  <si>
    <t>PHẦN IX: HOẠT ĐỘNG NUÔI TRỒNG THỦY SẢN</t>
  </si>
  <si>
    <t>Tên chỉ tiêu</t>
  </si>
  <si>
    <t>9.1.
Trong năm 2019, có nuôi nhập 1, không nuôi nhập 0</t>
  </si>
  <si>
    <t>Từ 01/01-01/12/2019</t>
  </si>
  <si>
    <t>Diện tích thu hoạch
(m2)</t>
  </si>
  <si>
    <t>Trong đó: thâm canh, bán thâm canh
(m2)</t>
  </si>
  <si>
    <t>Diện tích ao lắng, ao lọc</t>
  </si>
  <si>
    <t>Sản lượng và doanh thu</t>
  </si>
  <si>
    <r>
      <t xml:space="preserve">Chi phí sản xuất (triệu đồng)
</t>
    </r>
    <r>
      <rPr>
        <sz val="8"/>
        <rFont val="Times New Roman"/>
        <family val="1"/>
      </rPr>
      <t>(Không bao gồm nhân công, máy móc thiết bị và nhà xưởng)</t>
    </r>
  </si>
  <si>
    <t>Sản lượng thu hoạch
(Tấn)</t>
  </si>
  <si>
    <t>Sản lượng bán ra
(Tấn)</t>
  </si>
  <si>
    <t>Doanh thu bán ra
(triệu đồng)</t>
  </si>
  <si>
    <t xml:space="preserve">Giống
</t>
  </si>
  <si>
    <t>Thức ăn</t>
  </si>
  <si>
    <t>Thuốc và kháng sinh</t>
  </si>
  <si>
    <t>1.Cá nước mặn</t>
  </si>
  <si>
    <t>2. Cá nước lợ</t>
  </si>
  <si>
    <t>3. Cá tra nước ngọt</t>
  </si>
  <si>
    <t>4. Cá nước ngọt khác</t>
  </si>
  <si>
    <t>5. Tôm nước mặn</t>
  </si>
  <si>
    <t>6. Tôm sú nước lợ</t>
  </si>
  <si>
    <t>7. Tôm thẻ nước lợ</t>
  </si>
  <si>
    <t>8. Tôm nước lợ khác</t>
  </si>
  <si>
    <t>9. Tôm nước ngọt</t>
  </si>
  <si>
    <t>10. Thủy sản khác nước mặn</t>
  </si>
  <si>
    <t>11. Thủy sản khác nước lợ</t>
  </si>
  <si>
    <t>12. Thủy sản khác nước ngọt</t>
  </si>
  <si>
    <t>13. Giống thủy sản</t>
  </si>
  <si>
    <t>PHẦN X: THÔNG TIN SẢN XUẤT KHÁC CỦA TRANG TRẠI</t>
  </si>
  <si>
    <t>Năm</t>
  </si>
  <si>
    <t>10.1.Tổng doanh thu</t>
  </si>
  <si>
    <t>Chia ra</t>
  </si>
  <si>
    <t>1. Doanh thu hoạt động trồng trọt</t>
  </si>
  <si>
    <t>2. Doanh thu hoạt động chăn nuôi</t>
  </si>
  <si>
    <t>3. Doanh thu hoạt động lâm nghiệp</t>
  </si>
  <si>
    <t>4. Doanh thu hoạt động nuôi trồng thủy sản</t>
  </si>
  <si>
    <t>5. Doanh thu hoạt động khác</t>
  </si>
  <si>
    <t>10.2. Tổng vay nợ của trang trại</t>
  </si>
  <si>
    <t>1.Ngân hàng chính sách xã hội</t>
  </si>
  <si>
    <t>2. Ngân hàng Nông nghiệp và PTNT</t>
  </si>
  <si>
    <t xml:space="preserve">3.Quỹ tín dụng nhân dân </t>
  </si>
  <si>
    <t xml:space="preserve">4.Ngân hàng thương mại khác    </t>
  </si>
  <si>
    <t>5.Tổ chức tín dụng khác</t>
  </si>
  <si>
    <t>6.Hội nghề nghiệp</t>
  </si>
  <si>
    <t>7.Tổ chức khác</t>
  </si>
  <si>
    <r>
      <t xml:space="preserve">10.3.Trang trại có nhận được hỗ trợ không ? 
</t>
    </r>
    <r>
      <rPr>
        <i/>
        <sz val="10"/>
        <rFont val="Times New Roman"/>
        <family val="1"/>
      </rPr>
      <t>(Có nhập 1, không nhập 0)</t>
    </r>
  </si>
  <si>
    <t>a.Tiền mặt</t>
  </si>
  <si>
    <t>b.Vay vốn lãi suất ưu đãi</t>
  </si>
  <si>
    <t>c.Cho thuê đất ưu đãi</t>
  </si>
  <si>
    <t xml:space="preserve">d.Hỗ trợ khoa học, kỹ thuật  </t>
  </si>
  <si>
    <t>e.Đào tạo, tập huấn</t>
  </si>
  <si>
    <t xml:space="preserve">f.Hỗ trợ tiêu thụ sản phẩm    </t>
  </si>
  <si>
    <t>g.Hỗ trợ xúc tiến thương mại</t>
  </si>
  <si>
    <t xml:space="preserve">h.Khác </t>
  </si>
  <si>
    <r>
      <t xml:space="preserve">10.4.Trang trại có gặp khó khăn không ? 
</t>
    </r>
    <r>
      <rPr>
        <i/>
        <sz val="10.5"/>
        <rFont val="Times New Roman"/>
        <family val="1"/>
      </rPr>
      <t>(Có nhập 1, không nhập 0)</t>
    </r>
  </si>
  <si>
    <t>a.Đất</t>
  </si>
  <si>
    <t>b.Vốn</t>
  </si>
  <si>
    <t>c. Giống, vật tư</t>
  </si>
  <si>
    <t xml:space="preserve">d. Lao động </t>
  </si>
  <si>
    <t xml:space="preserve">e. Thông tin thị trường  </t>
  </si>
  <si>
    <t>f. Kiến thức khoa học, kỹ thuật</t>
  </si>
  <si>
    <t xml:space="preserve">g. Các dịch vụ hỗ trợ sản xuất </t>
  </si>
  <si>
    <t>g. Quảng bá sản phẩm</t>
  </si>
  <si>
    <t>g. Xây dựng thương hiệu</t>
  </si>
  <si>
    <t>h.Tiêu thụ sản phẩm</t>
  </si>
  <si>
    <t>i.Giao thông</t>
  </si>
  <si>
    <t>k.Khác</t>
  </si>
  <si>
    <t>18. Tại thời điểm 01/4/2024, trang trại có những nhóm sản phẩm nào trong kho?</t>
  </si>
  <si>
    <t>Sản phẩm trồng trọt</t>
  </si>
  <si>
    <t>Sản phẩm trồng trọt đã qua chế biến</t>
  </si>
  <si>
    <t>Sản phẩm chăn nuôi</t>
  </si>
  <si>
    <t>Sản phẩm chăn nuôi đã qua chế biến</t>
  </si>
  <si>
    <t>Sản phẩm lâm nghiệp</t>
  </si>
  <si>
    <t>Sản phẩm lâm nghiệp đã qua chế biến</t>
  </si>
  <si>
    <t>Sản phẩm nuôi trồng thủy sản</t>
  </si>
  <si>
    <t>Sản phẩm nuôi trồng thủy sản đã qua chế biến</t>
  </si>
  <si>
    <t>Phân bón</t>
  </si>
  <si>
    <t>Thuốc bảo vệ thực vật</t>
  </si>
  <si>
    <t>Thức ăn chăn nuôi cho vật nuôi</t>
  </si>
  <si>
    <t>Thức ăn chăn nuôi cho thủy sản</t>
  </si>
  <si>
    <r>
      <t xml:space="preserve">4.1.3.Khối lượng [….] trong kho tại thời điểm 01/4/2024 ?
</t>
    </r>
    <r>
      <rPr>
        <i/>
        <sz val="10"/>
        <rFont val="Times New Roman"/>
        <family val="1"/>
      </rPr>
      <t>[….]: Chương trình lần lượt hiển thị sản phẩm đã tích chọn ở câu …. và chọn đơn vị tính phù hợp</t>
    </r>
    <r>
      <rPr>
        <sz val="12"/>
        <rFont val="Times New Roman"/>
        <family val="1"/>
      </rPr>
      <t xml:space="preserve">
</t>
    </r>
  </si>
  <si>
    <t xml:space="preserve">  Sản phẩm….....</t>
  </si>
  <si>
    <r>
      <t xml:space="preserve">4.3. Trong năm 2023, trang trại có ươm, trồng giống cây […..] nào sau đây ?
</t>
    </r>
    <r>
      <rPr>
        <i/>
        <sz val="10"/>
        <rFont val="Times New Roman"/>
        <family val="1"/>
      </rPr>
      <t>[….]: Chương trình lần lượt hiển thị danh mục sản phẩm CÂY HÀNG NĂM, CÂY LÂY NĂM nếu câu C1.4 có tích chọn các ngành 013.Nhân và chăm sóc cây giống nông nghiệp</t>
    </r>
  </si>
  <si>
    <t>Sản phẩm ….............</t>
  </si>
  <si>
    <t>...</t>
  </si>
  <si>
    <t>n</t>
  </si>
  <si>
    <t>1.1. Họ và tên chủ trang trại?</t>
  </si>
  <si>
    <t>THÁNG</t>
  </si>
  <si>
    <t>______________________________</t>
  </si>
  <si>
    <t>NAM……….</t>
  </si>
  <si>
    <t>NỮ…………</t>
  </si>
  <si>
    <t>1.4. Giới tính của [TÊN]?</t>
  </si>
  <si>
    <t>PHẦN III. SỬ DỤNG ĐẤT NÔNG NGHIỆP CỦA TRANG TRẠI</t>
  </si>
  <si>
    <t>Đất trồng cây lâu năm………….……………………</t>
  </si>
  <si>
    <t>Đất trồng cây hằng năm……….…..……...…………</t>
  </si>
  <si>
    <t>Đất nuôi trồng thủy sản…..…………………………</t>
  </si>
  <si>
    <t>DIỆN TÍCH ……...………..……………..</t>
  </si>
  <si>
    <t>Sử dụng chủ yếu cho nuôi cá………………</t>
  </si>
  <si>
    <t>Sử dụng chủ yếu cho nuôi tôm……………..</t>
  </si>
  <si>
    <t xml:space="preserve">PHẦN IV. MÁY MÓC THIẾT BỊ </t>
  </si>
  <si>
    <t>Ô tô phục vụ sản xuất NLTS……………………………………………….</t>
  </si>
  <si>
    <t>Động cơ điện (mô tơ điện)……………………………………………………………….</t>
  </si>
  <si>
    <t>Động cơ xăng, dầu diezen……………………………………………………………….</t>
  </si>
  <si>
    <r>
      <t>Máy bơm nước</t>
    </r>
    <r>
      <rPr>
        <i/>
        <sz val="12"/>
        <rFont val="Times New Roman"/>
        <family val="1"/>
      </rPr>
      <t>…………………………………………………</t>
    </r>
  </si>
  <si>
    <t>Thiết bị bay không người lái ………………………………………………………………….</t>
  </si>
  <si>
    <t xml:space="preserve">Máy gieo hạt…………………………………………………………………. </t>
  </si>
  <si>
    <t>Máy cấy………………………………………………………………….</t>
  </si>
  <si>
    <t>Máy xới………………………………………………………………….</t>
  </si>
  <si>
    <t>Máy vun luống………………………………………………………………….</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</si>
  <si>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</si>
  <si>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</si>
  <si>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</si>
  <si>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</si>
  <si>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</si>
  <si>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</si>
  <si>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</si>
  <si>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</si>
  <si>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</si>
  <si>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</si>
  <si>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</si>
  <si>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</si>
  <si>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</si>
  <si>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</si>
  <si>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</si>
  <si>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</si>
  <si>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</si>
  <si>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</si>
  <si>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</si>
  <si>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Tàu thuyền, xuồng có động cơ (trừ tàu khai thác thủy sản biển)……..</t>
  </si>
  <si>
    <t>CHIẾC</t>
  </si>
  <si>
    <t>Máy kéo…………...……………………………………………….</t>
  </si>
  <si>
    <t>…………………………..</t>
  </si>
  <si>
    <t>Máy kéo thứ nhất………………………………………………………………….</t>
  </si>
  <si>
    <t>Máy kéo thứ hai………………………………………………………………….</t>
  </si>
  <si>
    <t>Máy kéo thứ ba………………………………………………………………….</t>
  </si>
  <si>
    <t>CÓ…….1</t>
  </si>
  <si>
    <t>KHÔNG……2</t>
  </si>
  <si>
    <t>……….……………………………..</t>
  </si>
  <si>
    <t>KG, CÀNH, CÂY</t>
  </si>
  <si>
    <t>Sản lượng bán ra……………….………………………</t>
  </si>
  <si>
    <t>Doanh thu bán ra..…………….…………………….…</t>
  </si>
  <si>
    <t>Sản lượng thu hoạch…………</t>
  </si>
  <si>
    <t>Diện tích hiện có.…...………………………….</t>
  </si>
  <si>
    <t xml:space="preserve">Giá trị sản phẩm thu hoạch…………………………. </t>
  </si>
  <si>
    <t xml:space="preserve">Doanh thu bán ra……...…………………………. </t>
  </si>
  <si>
    <t xml:space="preserve">Doanh thu ……...…………………………. </t>
  </si>
  <si>
    <t xml:space="preserve">HỌ VÀ TÊN </t>
  </si>
  <si>
    <t>DOANH THU…………………………………………………..</t>
  </si>
  <si>
    <t>GIÁ TRỊ SẢN PHẨM ………………………………………….</t>
  </si>
  <si>
    <t>QUẢ</t>
  </si>
  <si>
    <t>LÍT</t>
  </si>
  <si>
    <t>CÓ..….1</t>
  </si>
  <si>
    <t>KHÔNG…..2</t>
  </si>
  <si>
    <t>Ươm giống cây lâm nghiệp ………..................................................</t>
  </si>
  <si>
    <t>Khai thác gỗ ………...........…......................................................................</t>
  </si>
  <si>
    <t>Khai thác và thu nhặt lâm sản khác ngoài gỗ ….………..................................</t>
  </si>
  <si>
    <t>Dịch vụ lâm nghiệp ….............………..........................................................</t>
  </si>
  <si>
    <t>CÓ….1</t>
  </si>
  <si>
    <r>
      <t xml:space="preserve">9.1. Trong 12 tháng qua, trang trại có hoạt động làm muối không?
</t>
    </r>
    <r>
      <rPr>
        <i/>
        <sz val="9"/>
        <rFont val="Times New Roman"/>
        <family val="1"/>
      </rPr>
      <t xml:space="preserve">
</t>
    </r>
  </si>
  <si>
    <t>CÓ…..….1</t>
  </si>
  <si>
    <t>KHÔNG…......2</t>
  </si>
  <si>
    <t>=&gt; PHẦN X</t>
  </si>
  <si>
    <t>DIỆN TÍCH…………………………..</t>
  </si>
  <si>
    <r>
      <t xml:space="preserve">9.3. Trong 12 tháng qua, trang trại có thu hoạch từ hoạt động làm muối không?
</t>
    </r>
    <r>
      <rPr>
        <i/>
        <sz val="9"/>
        <rFont val="Times New Roman"/>
        <family val="1"/>
      </rPr>
      <t xml:space="preserve">
</t>
    </r>
  </si>
  <si>
    <t>Doanh thu bán ra.………………………….</t>
  </si>
  <si>
    <t>Sản lượng thu hoạch ……..………………..</t>
  </si>
  <si>
    <t>Trong đó bán ra……………………….</t>
  </si>
  <si>
    <t xml:space="preserve">10.2. Trong 12 tháng qua, trang trại đã liên kết sản xuất nông nghiệp, lâm nghiệp, thủy sản với các đơn vị nào sau đây? </t>
  </si>
  <si>
    <t xml:space="preserve">10.3. Trong 12 tháng qua, trang trại đã thực hiện các loại hình liên kết sản xuất nông nghiệp, lâm nghiệp, thủy sản nào sau đây? </t>
  </si>
  <si>
    <t>Góp vốn đầu tư sản xuất………………………………………</t>
  </si>
  <si>
    <t>Cung ứng sản phẩm, dịch vụ đầu vào cho sản xuất………………………………………</t>
  </si>
  <si>
    <t>Doanh nghiệp………………………………………………………………………</t>
  </si>
  <si>
    <t>Hợp tác xã………………………………………………………………………</t>
  </si>
  <si>
    <t>Cá nhân………………………………………………………………………</t>
  </si>
  <si>
    <t>Hộ gia đình………………………………………………………………………</t>
  </si>
  <si>
    <t>Tổ chức khác………………………………………………………………………</t>
  </si>
  <si>
    <t>Hình thức khác………………………………………………………………………</t>
  </si>
  <si>
    <t>=&gt; CÂU 10.4</t>
  </si>
  <si>
    <t>24</t>
  </si>
  <si>
    <t>29</t>
  </si>
  <si>
    <t>30</t>
  </si>
  <si>
    <t>31</t>
  </si>
  <si>
    <t>32</t>
  </si>
  <si>
    <t>PHẦN X. LIÊN KẾT SẢN XUẤT – TIÊU THỤ SẢN PHẨM; VỐN SẢN XUẤT NÔNG NGHIỆP, LÂM NGHIỆP VÀ THỦY SẢN</t>
  </si>
  <si>
    <t>CHỦ TRANG TRẠI CÓ PHẢI THÀNH VIÊN HỘ KHÔNG?</t>
  </si>
  <si>
    <t>PM LIỆT KÊ DANH SÁCH THÀNH VIÊN HỘ ĐỂ TÍCH CHỌN</t>
  </si>
  <si>
    <t xml:space="preserve">99 </t>
  </si>
  <si>
    <t>Không phải thành viên hộ</t>
  </si>
  <si>
    <t>__________________________</t>
  </si>
  <si>
    <t>Trong đó: Nữ</t>
  </si>
  <si>
    <t>2.4. Trong 12 tháng qua, số lượng lao động thời vụ nhiều nhất của trang trại là bao nhiêu người?</t>
  </si>
  <si>
    <t>TÊN DÂN TỘC: _____________________</t>
  </si>
  <si>
    <t>MÃ DÂN TỘC=99 =&gt; HỎI:
“Các đặc trưng, phong tục tập quán của dân tộc giống tập quán của dân tộc nào?”</t>
  </si>
  <si>
    <t>__________________</t>
  </si>
  <si>
    <t>m2</t>
  </si>
  <si>
    <t>CÓ…1</t>
  </si>
  <si>
    <t>KHÔNG..2</t>
  </si>
  <si>
    <t>CÓ………....….</t>
  </si>
  <si>
    <t>KHÔNG……..…..</t>
  </si>
  <si>
    <t>Số lượng</t>
  </si>
  <si>
    <t>(ĐTV GHI TÊN LOẠI CÂY VÀ TÌM TỪ DANH MỤC CÂY HẰNG NĂM)</t>
  </si>
  <si>
    <t>[CÂY...]</t>
  </si>
  <si>
    <t>[CÂY....]……….………..…</t>
  </si>
  <si>
    <t>DIỆN TÍCH</t>
  </si>
  <si>
    <t>Diện tích sử dụng phân bón</t>
  </si>
  <si>
    <t>GIÁ TRỊ SẢN PHẨM THU HOẠCH</t>
  </si>
  <si>
    <t>Trong đó: Doanh thu bán ra….........</t>
  </si>
  <si>
    <t>CÂY 1……………..…………………………………………..</t>
  </si>
  <si>
    <t>CÂY 2……………..…………………………………………..</t>
  </si>
  <si>
    <t>CÂY 3……………..…………………………………………..</t>
  </si>
  <si>
    <t>CÂY 4……………..…………………………………………..</t>
  </si>
  <si>
    <t>CÂY 5……………..…………………………………………..</t>
  </si>
  <si>
    <t>TỔNG SỐ:…..................................</t>
  </si>
  <si>
    <t>NGƯỜI</t>
  </si>
  <si>
    <t>LOẠI CHỨNG NHẬN</t>
  </si>
  <si>
    <t>=&gt; PHẦN IV</t>
  </si>
  <si>
    <t>TÊN SẢN PHẨM 1…..</t>
  </si>
  <si>
    <t>CÓ..1</t>
  </si>
  <si>
    <t>TÊN SẢN PHẨM 2…..</t>
  </si>
  <si>
    <t>CÂY 1…</t>
  </si>
  <si>
    <t>CÂY 2…</t>
  </si>
  <si>
    <t>chuyển sang ĐẤT tương tự chứng nhận</t>
  </si>
  <si>
    <t>vụ NLTS đưa cách tính</t>
  </si>
  <si>
    <t>[CÂY CẢNH …]……………..…………………………………….…………………………………………</t>
  </si>
  <si>
    <t>…………………….…………………………………………</t>
  </si>
  <si>
    <t>[CÂY CẢNH……..]</t>
  </si>
  <si>
    <t>CÂY/CÀNH</t>
  </si>
  <si>
    <t>TRIỆU ĐỒNG</t>
  </si>
  <si>
    <t>[NHÓM GIỐNG ….]………………….……………………</t>
  </si>
  <si>
    <t>Xin ý kiến vụ NLTS về danh mục</t>
  </si>
  <si>
    <t>…………………………………………………………………..</t>
  </si>
  <si>
    <t>[NHÓM GIỐNG …..]</t>
  </si>
  <si>
    <t>NGHÌN CÂY</t>
  </si>
  <si>
    <t>1.7. Trang trại bắt đầu hoạt động vào thời gian nào?</t>
  </si>
  <si>
    <t>HOÀN THÀNH SAU TIẾN SĨ ……………................…................…................…................</t>
  </si>
  <si>
    <t>…</t>
  </si>
  <si>
    <t>Cây lâu năm khác ….…..……...…..…….…..……...….……</t>
  </si>
  <si>
    <t>CÂY 1…………………………………..……………………………………..……</t>
  </si>
  <si>
    <t>CÂY 2…………………………………..……………………………………..……</t>
  </si>
  <si>
    <t>CÂY 3…………………………………..……………………………………..……</t>
  </si>
  <si>
    <t>CÂY 4…………………………………..……………………………………..……</t>
  </si>
  <si>
    <t>CÂY 5…………………………………..……………………………………..……</t>
  </si>
  <si>
    <t>8</t>
  </si>
  <si>
    <t>Lúa…………………………………..……………………………………..……</t>
  </si>
  <si>
    <t>Tưới ướt khô xen kẽ………………….</t>
  </si>
  <si>
    <t>Khô ngập luân phiên………………….</t>
  </si>
  <si>
    <t>Nông lộ phơi………………….</t>
  </si>
  <si>
    <t>Diện tích cho sản phẩm………………………...</t>
  </si>
  <si>
    <t>Tưới bề mặt………………….</t>
  </si>
  <si>
    <t>Tưới ngầm………………….</t>
  </si>
  <si>
    <t>Tưới phun mưa………………….</t>
  </si>
  <si>
    <t>Tưới nhỏ giọt………………….</t>
  </si>
  <si>
    <t>Tưới khác………………….</t>
  </si>
  <si>
    <t>Không tưới………………….</t>
  </si>
  <si>
    <t xml:space="preserve">  </t>
  </si>
  <si>
    <t>=&gt; PHẦN VII</t>
  </si>
  <si>
    <t xml:space="preserve">KHÔNG…2 </t>
  </si>
  <si>
    <t>Trâu……………………………………………………………………</t>
  </si>
  <si>
    <t>Bò…………………….………………………………………</t>
  </si>
  <si>
    <t>Lợn/heo………………………………………………………</t>
  </si>
  <si>
    <t>Gà…………………………………………………………….</t>
  </si>
  <si>
    <t>Vịt………………………………………………………………</t>
  </si>
  <si>
    <t>Ngan/vịt xiêm……………………………………………………</t>
  </si>
  <si>
    <t>Chim cút…………………………………………………………</t>
  </si>
  <si>
    <t>Vật nuôi khác (CHỌN TÌM KIẾM NHIỀU CON TỪ DANH SÁCH)……………</t>
  </si>
  <si>
    <t xml:space="preserve">dòng cuối cùng của danh mục là "Vật nuôi khác_Ghi rõ:___________" </t>
  </si>
  <si>
    <t>[TRÂU]</t>
  </si>
  <si>
    <t>Tổng số………………………………………………</t>
  </si>
  <si>
    <t>Cày kéo…………………………………………………</t>
  </si>
  <si>
    <t>hỏi vụ NLTS có cần phân tổ này không</t>
  </si>
  <si>
    <t>[BÒ]</t>
  </si>
  <si>
    <t>Tổng số…................................................................</t>
  </si>
  <si>
    <t>[LỢN]</t>
  </si>
  <si>
    <t>Lợn thịt….............................………….............</t>
  </si>
  <si>
    <t>Lợn con nuôi cùng lợn mẹ…..........................................</t>
  </si>
  <si>
    <t>Trong đó: Lợn nái đẻ…..........................................</t>
  </si>
  <si>
    <t>hỏi vụ NLTS có cần phân tổ tuổi không</t>
  </si>
  <si>
    <t>Lợn đực giống…..........................................</t>
  </si>
  <si>
    <t>[GÀ]</t>
  </si>
  <si>
    <t>Gà thịt…………………………………………….</t>
  </si>
  <si>
    <t>Trong đó: Gà thịt công nghiệp…………………………………</t>
  </si>
  <si>
    <t>Gà đẻ trứng……………………………………………………………………</t>
  </si>
  <si>
    <t>Trong đó: Gà đẻ công nghiệp…………………………………</t>
  </si>
  <si>
    <t>[VỊT]</t>
  </si>
  <si>
    <t>Trong đó: Vịt đẻ trứng………...…………</t>
  </si>
  <si>
    <t>Số lượng xuất chuồng….......................................</t>
  </si>
  <si>
    <t>Trong đó bán ra….......................................</t>
  </si>
  <si>
    <t>Trọng lượng xuất chuồng….......................................</t>
  </si>
  <si>
    <t>Doanh thu bán ra….......................................</t>
  </si>
  <si>
    <t>GIÁ TRỊ SẢN PHẨM….......................................</t>
  </si>
  <si>
    <t>PM Tự tính</t>
  </si>
  <si>
    <t>[NGAN/VỊT XIÊM]</t>
  </si>
  <si>
    <t>[CHIM CÚT]</t>
  </si>
  <si>
    <t>KHÔNG…2</t>
  </si>
  <si>
    <t>Sản lượng sữa thu được…........................................</t>
  </si>
  <si>
    <t>Trong đó bán ra......................................</t>
  </si>
  <si>
    <t>9</t>
  </si>
  <si>
    <t xml:space="preserve">'=5+(3-4)*(5/4)+(8+6-7)*(8/7) </t>
  </si>
  <si>
    <t>(KHÔNG CÓ GHI 0 VÀ KHÔNG HỎI CÁC DÒNG 7,8)</t>
  </si>
  <si>
    <t>Doanh thu bán ra ….......................................</t>
  </si>
  <si>
    <t>[ONG]</t>
  </si>
  <si>
    <t>ĐÀN</t>
  </si>
  <si>
    <t>Có cần hỏi riêng câu hỏi cho nuôi Yến ko</t>
  </si>
  <si>
    <t>6.20. Tại thời điểm 01/7/2025, trang trại nuôi bao nhiêu [TÊN VẬT NUÔI]?</t>
  </si>
  <si>
    <t>Sản lượng xuất chuồng….......................................</t>
  </si>
  <si>
    <t>6.21. Trong 12 tháng qua, sản phẩm thu được từ [TÊN VẬT NUÔI] của trang trại?</t>
  </si>
  <si>
    <t xml:space="preserve">6.22. Trong 12 tháng qua, trang trại có hoạt động sản xuất giống vật nuôi để bán không?       </t>
  </si>
  <si>
    <t>[VẬT NUÔI]…………………</t>
  </si>
  <si>
    <t>….......</t>
  </si>
  <si>
    <t>LIỆT KÊ CÁC LOẠI GIỐNG VẬT NUÔI</t>
  </si>
  <si>
    <t>[VẬT NUÔI…]</t>
  </si>
  <si>
    <r>
      <t xml:space="preserve">6.23. Tên các loại giống vật nuôi?
</t>
    </r>
    <r>
      <rPr>
        <sz val="11"/>
        <rFont val="Times New Roman"/>
        <family val="1"/>
      </rPr>
      <t>(CHỌN TÌM KIẾM TỪ DANH SÁCH)</t>
    </r>
  </si>
  <si>
    <t>TỔNG SỐ…………………………………………………</t>
  </si>
  <si>
    <t xml:space="preserve">7.1. Trong 12 tháng qua, trang trại có hoạt động lâm nghiệp không?  </t>
  </si>
  <si>
    <t>=&gt; PHẦN VIII</t>
  </si>
  <si>
    <t xml:space="preserve">7.2. Trang trại có hoạt động lâm nghiệp nào sau đây?
</t>
  </si>
  <si>
    <t>Trồng, thu hoạch cây lâm nghiệp phân tán………….......................................................</t>
  </si>
  <si>
    <t>[CÂY LÂM NGHIỆP…]</t>
  </si>
  <si>
    <t>hình thức trồng là những hình thức nào?</t>
  </si>
  <si>
    <t>HA</t>
  </si>
  <si>
    <t>Trong đó bán ra:</t>
  </si>
  <si>
    <t>GIÁ TRỊ SẢN PHẨM</t>
  </si>
  <si>
    <t>Thu từ khoanh nuôi, chăm sóc, bảo vệ rừng</t>
  </si>
  <si>
    <t>Keo…………...…………..………………….…...................................................</t>
  </si>
  <si>
    <t>Bạch đàn….......…...............................................................................................</t>
  </si>
  <si>
    <t>Thông…...................................................…...................................................</t>
  </si>
  <si>
    <t>Bồ đề…...................................................…...................................................</t>
  </si>
  <si>
    <t>Tràm…...................................................…...................................................</t>
  </si>
  <si>
    <t>Quế……………..…………….....................................................………………….</t>
  </si>
  <si>
    <t>Khác: (TÌM CHỌN TỪ DANH SÁCH)…...................................................</t>
  </si>
  <si>
    <t>DOANH THU………………………………………………</t>
  </si>
  <si>
    <t>GIÁ TRỊ SẢN PHẨM ……………………………………</t>
  </si>
  <si>
    <t>=&gt; PHẦN IX</t>
  </si>
  <si>
    <t>Hình thức khác……………………………………</t>
  </si>
  <si>
    <t xml:space="preserve">10.4. Trong 12 tháng qua, trang trại có liên kết trong tiêu thụ sản phẩm nông nghiệp, lâm nghiệp, thủy sản không? </t>
  </si>
  <si>
    <t xml:space="preserve">10.1. Trong 12 tháng qua, trang trại có liên kết trong sản xuất nông nghiệp, lâm nghiệp, thủy sản không? </t>
  </si>
  <si>
    <t xml:space="preserve">10.5. Trong 12 tháng qua, trang trại đã liên kết trong tiêu thụ sản phẩm nông nghiệp, lâm nghiệp, thủy sản với các đơn vị nào sau đây? </t>
  </si>
  <si>
    <t>=&gt; CÂU 10.6</t>
  </si>
  <si>
    <t>10.8. Trong 12 tháng qua, trang trại có nhu cầu vay vốn không?</t>
  </si>
  <si>
    <t>10.7. Tại thời điểm ngày 01/7/2025, tổng nguồn vốn sản xuất kinh doanh của trang trại là bao nhiêu?</t>
  </si>
  <si>
    <t>TỔNG NGUỒN VỐN ……………...…</t>
  </si>
  <si>
    <t>10.9. Trong 12 tháng qua, trang trại có được vay vốn không?</t>
  </si>
  <si>
    <t>=&gt; CÂU 10.10</t>
  </si>
  <si>
    <t>Chia ra:</t>
  </si>
  <si>
    <t>10.10. Trang trại có nhu cầu vay vốn phục vụ sản xuất nông nghiệp, lâm nghiệp và thủy sản trong giai đoạn 2025-2030 không?</t>
  </si>
  <si>
    <t>…...............</t>
  </si>
  <si>
    <t>[TÊN...]</t>
  </si>
  <si>
    <t xml:space="preserve">Vụ 1: …..(chọn loại  thủy sản) </t>
  </si>
  <si>
    <t>Vụ 2: …..(chọn loại thủy sản)</t>
  </si>
  <si>
    <t>Vụ 3: …..(chọn loại thủy sản)</t>
  </si>
  <si>
    <t>󠇬Tất cả các vụ đều nuôi cùng  một loại thủy sản =&gt; (chọn loại thủy sản)</t>
  </si>
  <si>
    <t>[VỤ…]</t>
  </si>
  <si>
    <t>Nước mặn…………</t>
  </si>
  <si>
    <t>Nước lợ……………</t>
  </si>
  <si>
    <t>Nước ngọt……..…..</t>
  </si>
  <si>
    <t>Siêu thâm canh…………………………</t>
  </si>
  <si>
    <t>Siêu thâm canh……………………</t>
  </si>
  <si>
    <t>Thâm canh…………………………</t>
  </si>
  <si>
    <t>Bán thâm canh………………………</t>
  </si>
  <si>
    <t>Bán thâm canh…………………</t>
  </si>
  <si>
    <t>Quảng canh/quảng canh cải tiến………</t>
  </si>
  <si>
    <t>Quảng canh/quảng canh cải tiến……</t>
  </si>
  <si>
    <t xml:space="preserve">8.1. Trong 12 tháng qua, trang trại có hoạt động nuôi trồng thủy sản không?  </t>
  </si>
  <si>
    <r>
      <t>8.3. Tên của [HÌNH THỨC….]?
(</t>
    </r>
    <r>
      <rPr>
        <sz val="11"/>
        <rFont val="Times New Roman"/>
        <family val="1"/>
      </rPr>
      <t xml:space="preserve">LIỆT KÊ TÊN CỦA [HÌNH THỨC….] THEO SỐ LƯỢNG Ở CÂU 8.2)
</t>
    </r>
  </si>
  <si>
    <t xml:space="preserve">8.5. Loại thủy sản chính từng vụ?
(CHỌN 01 LOẠI THỦY SẢN THEO DMSP)
</t>
  </si>
  <si>
    <t>CÓ…………</t>
  </si>
  <si>
    <t xml:space="preserve">8.14. Loại giống thủy sản chính từng vụ?
(CHỌN 01 LOẠI THỦY SẢN THEO DMSP)
</t>
  </si>
  <si>
    <t>VỤ</t>
  </si>
  <si>
    <t>TRIỆU CON</t>
  </si>
  <si>
    <t>HỎI VỚI TỪNG TÊN HÌNH THỨC Ở CÂU 8.3</t>
  </si>
  <si>
    <t>8.4. Số vụ nuôi trong 12 tháng qua của [TÊN….]?</t>
  </si>
  <si>
    <r>
      <t xml:space="preserve">8.12. Tên của [HÌNH THỨC….]?
</t>
    </r>
    <r>
      <rPr>
        <sz val="11"/>
        <rFont val="Times New Roman"/>
        <family val="1"/>
      </rPr>
      <t>(LIỆT KÊ TÊN CỦA [HÌNH THỨC….] THEO SỐ LƯỢNG Ở CÂU 8.11)</t>
    </r>
  </si>
  <si>
    <t>HỎI VỚI TỪNG TÊN HÌNH THỨC Ở CÂU 8.12</t>
  </si>
  <si>
    <t>8.13. Số vụ nuôi giống trong 12 tháng qua của [TÊN...]?</t>
  </si>
  <si>
    <t>[LÚA VỤ……..]</t>
  </si>
  <si>
    <t>Không áp dụng 3 hình thức trên………………….</t>
  </si>
  <si>
    <t xml:space="preserve">5.4. Diện tích gieo trồng [LÚA VỤ…] là bao nhiêu? </t>
  </si>
  <si>
    <t>HỎI TỪNG VỤ LÚA TÍCH CHỌN Ở CÂU 5.3</t>
  </si>
  <si>
    <t xml:space="preserve">5.5. Trang trại áp dụng hình thức tưới nào sau đây cho [LÚA VỤ…] ? </t>
  </si>
  <si>
    <t>Cây hàng năm khác…..…….…………..…..…………………………</t>
  </si>
  <si>
    <t>5.7. Trang trại áp dụng hình thức tưới nào sau đây cho [CÂY...]?
(KHÔNG HỎI VỚI CÂY LÚA)</t>
  </si>
  <si>
    <t>5.8. Thu hoạch của [CÂY...] trong 12 tháng qua?</t>
  </si>
  <si>
    <t>KT: HỎI THEO TỪNG LOẠI CÂY HẰNG NĂM CÓ MÃ "1" Ở CÂU 5.2</t>
  </si>
  <si>
    <t xml:space="preserve">5.12. Trong 12 tháng qua, trang trại có diện tích trồng cây lâu năm không?            
</t>
  </si>
  <si>
    <t>=&gt; CÂU 5.12</t>
  </si>
  <si>
    <r>
      <t xml:space="preserve">5.13. Tại thời điểm ngày 01/7/2025, trang trại có trồng tập trung (từ 100 m2 trở lên) những loại cây nào sau đây?
</t>
    </r>
    <r>
      <rPr>
        <sz val="11"/>
        <rFont val="Times New Roman"/>
        <family val="1"/>
      </rPr>
      <t xml:space="preserve">PM HIỂN THỊ DANH MỤC 5 CÂY LÂU NĂM TRỒNG CHÍNH CỦA HUYỆN
</t>
    </r>
    <r>
      <rPr>
        <sz val="12"/>
        <rFont val="Times New Roman"/>
        <family val="1"/>
      </rPr>
      <t xml:space="preserve">
</t>
    </r>
  </si>
  <si>
    <t>ĐÃ QUA ĐÀO TẠO NHƯNG KHÔNG CÓ CHỨNG CHỈ…………..……..…</t>
  </si>
  <si>
    <t xml:space="preserve">8.10. Trong 12 tháng qua, trang trại có nuôi giống thủy sản không?
</t>
  </si>
  <si>
    <t xml:space="preserve">8.11. Trang trại nuôi giống thủy sản dưới hình thức nào sau đây?
(CÓ THỂ LỰA CHỌN HƠN 1 ĐÁP ÁN)
</t>
  </si>
  <si>
    <t xml:space="preserve">10.6. Trong 12 tháng qua, trang trại có bán sản phẩm nông nghiệp, lâm nghiệp, thủy sản do trang trại sản xuất qua sàn giao dịch thương mại điện tử (tiki, sendo, shopee, lazada, tiktokshop,...) không?                           </t>
  </si>
  <si>
    <t xml:space="preserve">3.6. Tại thời điểm ngày 01/7/2025, trang trại có được cấp chứng nhận hữu cơ, GAP hoặc tương đương, chứng chỉ rừng bền vững không? </t>
  </si>
  <si>
    <t>=&gt; CÂU 3.9</t>
  </si>
  <si>
    <t>3.9. Tại thời điểm ngày 01/7/2025, trang trại có được cấp mã vùng trồng không?</t>
  </si>
  <si>
    <t>Máy vi tính………………………………………………………………….</t>
  </si>
  <si>
    <t>5.17. Doanh thu sản phẩm phụ cây lâu năm của trang trại trong 12 tháng qua?
KHÔNG PHÁT SINH GHI 0</t>
  </si>
  <si>
    <t>5.20. Doanh thu và giá trị sản phẩm cây lâu năm trồng phân tán của trang trại trong 12 tháng qua?
KHÔNG PHÁT SINH GHI 0</t>
  </si>
  <si>
    <t xml:space="preserve">5.23. Diện tích trồng tập trung [CÂY CẢNH…..] từ 100 m2 trở lên? </t>
  </si>
  <si>
    <t>=&gt; CÂU 5.21</t>
  </si>
  <si>
    <t xml:space="preserve">5.14. Diện tích hiện có và diện tích cho sản phẩm của [CÂY…]?
</t>
  </si>
  <si>
    <t xml:space="preserve">5.15. Trong 12 tháng qua, [CÂY...] được áp dụng hình thức tưới nào và diện tích được tưới là bao nhiêu?
</t>
  </si>
  <si>
    <t>5.16. Thu hoạch của [CÂY...] trong 12 tháng qua?</t>
  </si>
  <si>
    <t>HỎI TỪNG CÂY Ở CÂU 5.22</t>
  </si>
  <si>
    <r>
      <t xml:space="preserve">5.18. Trong 12 tháng qua, loại cây nào đã sử dụng phân bón và thuốc bảo vệ thực vật?
</t>
    </r>
    <r>
      <rPr>
        <sz val="11"/>
        <color rgb="FFFF0000"/>
        <rFont val="Times New Roman"/>
        <family val="1"/>
      </rPr>
      <t xml:space="preserve">PM HIỂN THỊ DANH SÁCH CÁC LOẠI CÂY CÓ MÃ "1" Ở CÂU 5.13
</t>
    </r>
  </si>
  <si>
    <r>
      <t xml:space="preserve">5.10. Trong 12 tháng qua, loại cây nào đã sử dụng phân bón và thuốc bảo vệ thực vật?
</t>
    </r>
    <r>
      <rPr>
        <sz val="11"/>
        <color rgb="FFFF0000"/>
        <rFont val="Times New Roman"/>
        <family val="1"/>
      </rPr>
      <t>PM HIỂN THỊ DANH SÁCH CÁC LOẠI CÂY CÓ MÃ "1" Ở CÂU 5.2</t>
    </r>
  </si>
  <si>
    <t>6.2. Tại thời điểm ngày 01/7/2025, trang trại chăn nuôi vật nuôi nào sau đây?
(CÓ THỂ CHỌN HƠN 1 ĐÁP ÁN)</t>
  </si>
  <si>
    <r>
      <t xml:space="preserve">6.3. Trong 12 tháng qua, trang trại có thu sản phẩm từ vật nuôi nào sau đây?
</t>
    </r>
    <r>
      <rPr>
        <sz val="11"/>
        <rFont val="Times New Roman"/>
        <family val="1"/>
      </rPr>
      <t>(KHÔNG BAO GỒM CON GIỐNG)
(CÓ THỂ CHỌN HƠN 1 ĐÁP ÁN)</t>
    </r>
  </si>
  <si>
    <r>
      <t xml:space="preserve">6.18. Tại thời điểm 01/7/2025, trang trại nuôi bao nhiêu đàn ong?
</t>
    </r>
    <r>
      <rPr>
        <sz val="11"/>
        <rFont val="Times New Roman"/>
        <family val="1"/>
      </rPr>
      <t>CHỈ HỎI NẾU CÂU 6.2 CÓ CON ONG</t>
    </r>
  </si>
  <si>
    <r>
      <t xml:space="preserve">6.19. Trong 12 tháng qua, sản lượng mật ong thu được của trang trại?
</t>
    </r>
    <r>
      <rPr>
        <sz val="11"/>
        <rFont val="Times New Roman"/>
        <family val="1"/>
      </rPr>
      <t xml:space="preserve">CHỈ HỎI NẾU CÂU 6.3 CÓ CON ONG
</t>
    </r>
  </si>
  <si>
    <t>[VẬT NUÔI KHÁC]</t>
  </si>
  <si>
    <t>NGHÌN CON</t>
  </si>
  <si>
    <t>Đề nghị không phân tổ chéo khối lượng phân bón theo từng cây vì khó trả lời?
Nếu phân tổ chéo, đề nghị Vụ NLTS cung cấp danh mục cây trồng chính toàn quốc =&gt; hỏi theo cây trồng chính của TT nếu trùng với cây trồng chính toàn quốc. Cây trồng chính của TT xác định sau câu doanh thu</t>
  </si>
  <si>
    <t>KT: HIỂN THỊ CÂU HỎI TƯƠNG ỨNG VỚI VẬT NUÔI CÓ Ở CÂU 6.2 HOẶC 6.3</t>
  </si>
  <si>
    <t>Trong đó bán ra….......................................….......................................</t>
  </si>
  <si>
    <t>Doanh thu bán trứng….......................................….......................................</t>
  </si>
  <si>
    <t>Sản lượng trứng…........................…......................................................</t>
  </si>
  <si>
    <t>Trong đó bán ra….............................….................................................</t>
  </si>
  <si>
    <t>Trong đó bán ra…..........................…....................................................</t>
  </si>
  <si>
    <t>Lợn nái…..............................……...…................................................</t>
  </si>
  <si>
    <t>Sản lượng trứng…...........................…...................................................</t>
  </si>
  <si>
    <t>Sản lượng trứng…......................…........................................................</t>
  </si>
  <si>
    <t>Trong đó bán ra..................…....................................................</t>
  </si>
  <si>
    <t>Doanh thu bán trứng..................…....................................................</t>
  </si>
  <si>
    <t>Trong đó bán ra……………………………………………………………..</t>
  </si>
  <si>
    <t>Doanh thu bán trứng……………………………………………………………..</t>
  </si>
  <si>
    <t>Sản lượng trứng….....................……………………………………………………………....................</t>
  </si>
  <si>
    <t>Sản lượng thu được……………………………………………………………..</t>
  </si>
  <si>
    <t>PM tự tính</t>
  </si>
  <si>
    <t>Trồng, chăm sóc rừng (gồm khoanh nuôi xúc tiến tái sinh rừng)……</t>
  </si>
  <si>
    <t>HỎI TỪNG LOẠI CÂY LÂM NGHIỆP TÍCH CHỌN Ở CÂU 7.3</t>
  </si>
  <si>
    <t>KHÔNG…...2</t>
  </si>
  <si>
    <t>Diện tích thu hoạch………….</t>
  </si>
  <si>
    <t>Sản lượng thu hoạch………….</t>
  </si>
  <si>
    <t>Sản lượng bán ra………….</t>
  </si>
  <si>
    <t>Doanh thu bán ra………….</t>
  </si>
  <si>
    <t>GIÁ TRỊ SẢN PHẨM………….</t>
  </si>
  <si>
    <r>
      <t>8.2. Trong 12 tháng qua, trang trại có diện tích nuôi trồng thủy sản dưới hình thức nào sau đây?</t>
    </r>
    <r>
      <rPr>
        <sz val="11"/>
        <rFont val="Times New Roman"/>
        <family val="1"/>
      </rPr>
      <t xml:space="preserve">
(CÓ THỂ LỰA CHỌN HƠN 1 ĐÁP ÁN)
(AO KHÔNG BAO GỒM AO LẮNG, AO LỌC)</t>
    </r>
  </si>
  <si>
    <t>Ao………………………………………………</t>
  </si>
  <si>
    <t>Ruộng lúa………………..………………………</t>
  </si>
  <si>
    <t>Đăng quầng/vèo……………………………………</t>
  </si>
  <si>
    <t>Lồng/bè……………………………………………</t>
  </si>
  <si>
    <t>Bể, bồn……………………………………………</t>
  </si>
  <si>
    <t>HỎI CÂU 8.6 ĐẾN CÂU 8.8 THEO VỤ CỦA [TÊN...]</t>
  </si>
  <si>
    <t xml:space="preserve">8.7. Loại hình mặt nước của [VỤ...]?
(LỰA CHỌN 01 Ô THÍCH HỢP)
</t>
  </si>
  <si>
    <t>Nước mặn……………………………………</t>
  </si>
  <si>
    <t>Nước lợ………………………………………</t>
  </si>
  <si>
    <t>Nước ngọt……..…..…………………………</t>
  </si>
  <si>
    <t>8.19. DOANH THU, GIÁ TRỊ SẢN PHẨM CỦA HOẠT ĐỘNG THỦY SẢN</t>
  </si>
  <si>
    <t>HỎI CÂU 8.15 ĐẾN CÂU 8.18 THEO VỤ CỦA [TÊN...]</t>
  </si>
  <si>
    <t xml:space="preserve">8.17 Số lượng con giống bán ra của [VỤ...] trong 12 tháng qua? 
</t>
  </si>
  <si>
    <t xml:space="preserve">8.16. Loại hình mặt nước của [VỤ...]?
(LỰA CHỌN 01 Ô THÍCH HỢP)
</t>
  </si>
  <si>
    <t xml:space="preserve">8.18. Doanh thu bán giống của [VỤ...] 12 tháng qua?
</t>
  </si>
  <si>
    <r>
      <t xml:space="preserve">9.2. Trong 12 tháng qua, diện tích làm muối của trang trại là bao nhiêu?
</t>
    </r>
    <r>
      <rPr>
        <i/>
        <sz val="9"/>
        <rFont val="Times New Roman"/>
        <family val="1"/>
      </rPr>
      <t xml:space="preserve">
</t>
    </r>
  </si>
  <si>
    <t>9.4. Trong 12 tháng qua, sản lượng và giá trị thu được từ hoạt động làm muối của trang trại là bao nhiêu?</t>
  </si>
  <si>
    <t>Vốn tự có……………………………….</t>
  </si>
  <si>
    <t>Vốn vay (vay, nợ)……………………………….</t>
  </si>
  <si>
    <t>CÓ CHỨNG CHỈ ĐÀO TẠO…..................….................…................…................</t>
  </si>
  <si>
    <t>SƠ CẤP……………………………………..…......….............................…................</t>
  </si>
  <si>
    <t>TRUNG CẤP……………………………………...…................................…................</t>
  </si>
  <si>
    <t>CAO ĐẲNG…………………………………….......…............................…................</t>
  </si>
  <si>
    <t>ĐẠI HỌC …………………………………..….....…..............................….................</t>
  </si>
  <si>
    <t>THẠC SĨ……………………………………….......…............................…..................</t>
  </si>
  <si>
    <t>TIẾN SĨ…………………………………….….......…................................…................</t>
  </si>
  <si>
    <t>CHƯA QUA ĐÀO TẠO………………...…................……..……………………...…</t>
  </si>
  <si>
    <t>DIỆN TÍCH ………...……..……………………………</t>
  </si>
  <si>
    <t>TỔNG DIỆN TÍCH SỬ DỤNG………...…………..</t>
  </si>
  <si>
    <t>GAP hoặc tương đương………………………..</t>
  </si>
  <si>
    <t>Hữu cơ………………………..………………………..</t>
  </si>
  <si>
    <t>Chứng chỉ quản lý rừng bền vững………………………..</t>
  </si>
  <si>
    <r>
      <t>3.8. Trong 12 tháng qua, diện tích gieo trồng/trồng [CÂY...] là bao nhiêu?
[</t>
    </r>
    <r>
      <rPr>
        <sz val="11"/>
        <rFont val="Times New Roman"/>
        <family val="1"/>
      </rPr>
      <t>CÂY...] LẤY TỪ DMSP TƯƠNG ỨNG VỚI TÊN SẢN PHẨM Ở CÂU 3.7</t>
    </r>
  </si>
  <si>
    <t>SỐ ĐIỆN THOẠI CHỦ TRANG TRẠI:………..………………………………</t>
  </si>
  <si>
    <t>SỐ THỨ TỰ CỦA TRANG TRẠI: ………………………………………………</t>
  </si>
  <si>
    <t>THÀNH THỊ/NÔNG THÔN (THÀNH THỊ…..1 ; NÔNG THÔN……2)………</t>
  </si>
  <si>
    <t>HỘ SỐ:……………………………………………………………………..……</t>
  </si>
  <si>
    <t>ĐỊA BÀN ĐIỀU TRA: ...……………………………………………………...…</t>
  </si>
  <si>
    <t>THÔN/ẤP/BẢN/TỔ DÂN PHỐ:……….……………………………………….</t>
  </si>
  <si>
    <t>Hỏi trong 12 tháng qua hay trong năm 2024?</t>
  </si>
  <si>
    <t>KT. NẾU CÂU 4.1 MÁY KÉO CÓ MÃ "1" THÌ HỎI TIẾP; MÃ 2 =&gt; PHẦN V</t>
  </si>
  <si>
    <t>KT: HỎI CÂU 5.3 ĐẾN CÂU 5.5 NẾU CÂU 5.2 LÚA CÓ MÃ "1"</t>
  </si>
  <si>
    <t xml:space="preserve">5.21. Tại thời điểm ngày 01/7/2025, trang trại có trồng cây cảnh để bán không?     </t>
  </si>
  <si>
    <r>
      <t xml:space="preserve">5.22. Trang trại trồng các loại cây cảnh nào sau đây để bán?  
</t>
    </r>
    <r>
      <rPr>
        <sz val="11"/>
        <rFont val="Times New Roman"/>
        <family val="1"/>
      </rPr>
      <t>(PM HIỂN THỊ DANH MỤC CÂY CẢNH ĐỂ ĐTV TÍCH CHỌN, VÀ HỎI LẦN LƯỢT THEO TỪNG CÂY)</t>
    </r>
  </si>
  <si>
    <t>6.16. Tại thời điểm 01/7/2025, trang trại nuôi bao nhiêu chim cút?
CHỈ HỎI NẾU CÂU 6.2 CHIM CÚT CÓ MÃ "1"</t>
  </si>
  <si>
    <t>6.17. Trong 12 tháng qua, sản phẩm thu được từ chim cút của trang trại?
CHỈ HỎI NẾU CÂU 6.3 CHIM CÚT CÓ MÃ "1"
(KHÔNG BAO GỒM CON GIỐNG)</t>
  </si>
  <si>
    <t>6.4. Tại thời điểm 01/7/2025, trang trại nuôi bao nhiêu con trâu theo mục đích nuôi?
CHỈ HỎI NẾU CÂU 6.2 CON TRÂU CÓ MÃ "1"</t>
  </si>
  <si>
    <t>6.5. Trong 12 tháng qua, sản phẩm thu được từ  trâu của trang trại?
CHỈ HỎI NẾU CÂU 6.3 CON TRÂU CÓ MÃ "1"
(KHÔNG BAO GỒM CON GIỐNG)</t>
  </si>
  <si>
    <t>6.7. Trong 12 tháng qua, sản phẩm thu được từ bò của trang trại?
CHỈ HỎI NẾU CÂU 6.3 CON BÒ CÓ MÃ "1"
(KHÔNG BAO GỒM CON GIỐNG)</t>
  </si>
  <si>
    <t xml:space="preserve">6.8 Tại thời điểm 01/7/2025, trang trại nuôi bao nhiêu con lợn?
CHỈ HỎI NẾU CÂU 6.2 CON LỢN CÓ MÃ "1"
</t>
  </si>
  <si>
    <t>6.9. Trong 12 tháng qua, số lợn xuất chuồng và doanh thu bán ra?
CHỈ HỎI NẾU CÂU 6.3 CON LỢN CÓ MÃ "1"
(KHÔNG BAO GỒM CON GIỐNG)</t>
  </si>
  <si>
    <t>6.10. Tại thời điểm 01/7/2025, trang trại nuôi bao nhiêu con gà?
CHỈ HỎI NẾU CÂU 6.2 CON GÀ CÓ MÃ "1"</t>
  </si>
  <si>
    <t>6.11. Trong 12 tháng qua, sản phẩm thu được từ gà của trang trại?
CHỈ HỎI NẾU CÂU 6.3 CON GÀ CÓ MÃ "1"
(KHÔNG BAO GỒM CON GIỐNG)</t>
  </si>
  <si>
    <t>6.12. Tại thời điểm 01/7/2025, trang trại nuôi bao nhiêu con vịt?
CHỈ HỎI NẾU CÂU 6.2 CON VỊT CÓ MÃ "1"</t>
  </si>
  <si>
    <t>6.13. Trong 12 tháng qua, sản phẩm thu được từ vịt của trang trại?
CHỈ HỎI NẾU CÂU 6.3 CON VỊT CÓ MÃ "1"
(KHÔNG BAO GỒM CON GIỐNG)</t>
  </si>
  <si>
    <t>6.14. Tại thời điểm 01/7/2025, trang trại nuôi bao nhiêu ngan/vịt xiêm?
CHỈ HỎI NẾU CÂU 6.2 CON NGAN/VỊT XIÊM CÓ MÃ "1"</t>
  </si>
  <si>
    <t>6.15. Trong 12 tháng qua, sản phẩm thu được từ ngan/vịt xiêm của trang trại?
CHỈ HỎI NẾU CÂU 6.3 CON NGAN/VỊT XIÊM CÓ MÃ "1"
(KHÔNG BAO GỒM CON GIỐNG)</t>
  </si>
  <si>
    <t>Trong đó: Doanh thu bán ra….........................................</t>
  </si>
  <si>
    <t>TỔNG SỐ……………………………………………................</t>
  </si>
  <si>
    <t xml:space="preserve">5.24. Số lượng [CÂY CẢNH...] bán ra trong 12 tháng qua? </t>
  </si>
  <si>
    <t xml:space="preserve">5.25. Doanh thu bán [CÂY CẢNH….] trong 12 tháng qua? </t>
  </si>
  <si>
    <t xml:space="preserve">5.26. Trong 12 tháng qua, trang trại có ươm giống cây nông nghiệp để bán không?      </t>
  </si>
  <si>
    <t>5.28. Tổng diện tích ươm giống?</t>
  </si>
  <si>
    <t>HỎI TỪNG NHÓM GIỐNG Ở CÂU 5.27</t>
  </si>
  <si>
    <t xml:space="preserve">5.29. Số cây giống bán ra?
</t>
  </si>
  <si>
    <t xml:space="preserve">5.30. Doanh thu bán cây giống trong 12 tháng qua? </t>
  </si>
  <si>
    <t>5.31. Doanh thu từ hoạt động dịch vụ trồng trọt của trang trại trong 12 tháng qua?
KHÔNG PHÁT SINH GHI 0</t>
  </si>
  <si>
    <t>5.32. DOANH THU, GIÁ TRỊ SẢN PHẨM CỦA HOẠT ĐỘNG TRỒNG TRỌT</t>
  </si>
  <si>
    <t>=&gt; CÂU 5.31</t>
  </si>
  <si>
    <t>=&gt; CÂU 5.26</t>
  </si>
  <si>
    <t xml:space="preserve">6.24. Số con giống bán ra? </t>
  </si>
  <si>
    <t>6.25. Doanh thu bán con giống trong 12 tháng qua?</t>
  </si>
  <si>
    <t xml:space="preserve">6.26. Giá trị sản phẩm phụ từ hoạt động chăn nuôi của trang trại trong 12 tháng qua?
</t>
  </si>
  <si>
    <t>6.27. Doanh thu từ hoạt động dịch vụ chăn nuôi của trang trại trong 12 tháng qua?</t>
  </si>
  <si>
    <t>6.28. DOANH THU, GIÁ TRỊ SẢN PHẨM CỦA HOẠT ĐỘNG CHĂN NUÔI</t>
  </si>
  <si>
    <t>Anh Sơn, Phó VT đã thông báo: Vụ NLTS yêu cầu hỏi 12 tháng qua</t>
  </si>
  <si>
    <t>Note: Xem lại đơn vị tính là m2 hay ha</t>
  </si>
  <si>
    <t>10.11. LOẠI HÌNH TRANG TRẠI
CHƯƠNG TRÌNH TỰ TÍNH DỰA TRÊN GIÁ TRỊ THU ĐƯỢC TRONG 12 THÁNG QUA</t>
  </si>
  <si>
    <t>Tổng hợp………………………………………..</t>
  </si>
  <si>
    <t>Trồng trọt ………………………………………..</t>
  </si>
  <si>
    <t>Chăn nuôi………………………………………..</t>
  </si>
  <si>
    <t>Lâm nghiệp………………………………………..</t>
  </si>
  <si>
    <t>Thủy sản………………………………………..</t>
  </si>
  <si>
    <t>Sản xuất muối………………………………………..</t>
  </si>
  <si>
    <t>Không là trang trại……………………………………….. ............................</t>
  </si>
  <si>
    <t>=&gt; KẾT THÚC PHỎNG VẤN</t>
  </si>
  <si>
    <t>Có hỏi tiếp kết quả của 2 năm trước để xác định trang trại không?</t>
  </si>
  <si>
    <t xml:space="preserve"> Phiếu số 04/TĐTNN-TT</t>
  </si>
  <si>
    <t>BAN CHỈ ĐẠO TỔNG ĐIỀU TRA NÔNG THÔN, NÔNG NGHIỆP 
NĂM 2025 TRUNG ƯƠNG</t>
  </si>
  <si>
    <t>PHIẾU THU THẬP THÔNG TIN CỦA TRANG TRẠI</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</si>
  <si>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</si>
  <si>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_______________________</t>
  </si>
  <si>
    <t>Trồng cây hằng năm (không bao gồm trồng hoa, cây cảnh; ươm giống; nhà lưới, nhà kính, nhà màng)……</t>
  </si>
  <si>
    <t>Trong đó: Trồng lúa…………………..………………</t>
  </si>
  <si>
    <t>Trồng cây lâu năm………………….……...…………………</t>
  </si>
  <si>
    <t>Chăn nuôi tập trung………………….……...………………</t>
  </si>
  <si>
    <t>Lâm nghiệp</t>
  </si>
  <si>
    <t>Trong đó: Rừng trồng đạt tiêu chuẩn</t>
  </si>
  <si>
    <t>Nuôi trồng thuỷ sản………………….……...……………….</t>
  </si>
  <si>
    <t>Làm muối……………..……………….……...………………</t>
  </si>
  <si>
    <t>Nông nghiệp khác………………….……...………………..</t>
  </si>
  <si>
    <t>Trồng hoa, cây cảnh………………………......………………</t>
  </si>
  <si>
    <t>Ươm giống………………………......………………</t>
  </si>
  <si>
    <t>10</t>
  </si>
  <si>
    <t>11</t>
  </si>
  <si>
    <t>Vụ NLTS đề nghị sửa câu hỏi giống phiếu hộ TB</t>
  </si>
  <si>
    <r>
      <t xml:space="preserve">Lúa vụ hè thu </t>
    </r>
    <r>
      <rPr>
        <sz val="12"/>
        <color theme="3" tint="0.249977111117893"/>
        <rFont val="Times New Roman"/>
        <family val="1"/>
      </rPr>
      <t>2024</t>
    </r>
    <r>
      <rPr>
        <sz val="12"/>
        <rFont val="Times New Roman"/>
        <family val="1"/>
      </rPr>
      <t xml:space="preserve"> ………….………………………...…………..…...…………..</t>
    </r>
  </si>
  <si>
    <r>
      <t xml:space="preserve">Lúa vụ 3/thu đông </t>
    </r>
    <r>
      <rPr>
        <sz val="12"/>
        <color theme="3" tint="0.249977111117893"/>
        <rFont val="Times New Roman"/>
        <family val="1"/>
      </rPr>
      <t>2024</t>
    </r>
    <r>
      <rPr>
        <sz val="12"/>
        <rFont val="Times New Roman"/>
        <family val="1"/>
      </rPr>
      <t>…………………….…………………...…………..…………</t>
    </r>
  </si>
  <si>
    <r>
      <t xml:space="preserve">Lúa vụ đông xuân </t>
    </r>
    <r>
      <rPr>
        <sz val="12"/>
        <color theme="3" tint="0.249977111117893"/>
        <rFont val="Times New Roman"/>
        <family val="1"/>
      </rPr>
      <t>2025</t>
    </r>
    <r>
      <rPr>
        <sz val="12"/>
        <rFont val="Times New Roman"/>
        <family val="1"/>
      </rPr>
      <t>……………………….……………………………...…………..</t>
    </r>
  </si>
  <si>
    <t>Diện tích sử dụng thuốc bảo vệ thực vật</t>
  </si>
  <si>
    <t xml:space="preserve">Vụ NLTS đề nghị tách riêng diện tích sử dụng thuốc bảo vệ thực vật và diện tích sử dụng phân bón </t>
  </si>
  <si>
    <t>Vụ NLTS rà soát thống nhất lại lấy danh mục cây hay nhóm cây ở câu 5.2</t>
  </si>
  <si>
    <t>Vụ NLTS đề nghị chỉ tách phân tổ bao gồm phân vô cơ và phân hưu cơ</t>
  </si>
  <si>
    <t>=&gt; Cục nhất trí</t>
  </si>
  <si>
    <t>5.11. Trong số các loại cây trồng hằng năm của trang trại đã sử dụng phân bón: loại phân bón và khối lượng mỗi loại phân bón đã sử dụng là bao nhiêu?
HỎI THEO TỪNG CÂY CÓ TÍCH CHỌN Ở CÂU 5.10</t>
  </si>
  <si>
    <t>=&gt; Vụ NLTS đề nghị cách tính như câu 5.8</t>
  </si>
  <si>
    <t>=&gt; Vụ NLTS trả lời đối vs trường hợp "sản lượng chưa bán": hỏi hộ ước giá đang bán tại địa bàn tại thời điểm điều tra * với sản lượng chưa bán để điền giá trị sản phẩm thu hoạch</t>
  </si>
  <si>
    <t>Tương tự câu 5.10</t>
  </si>
  <si>
    <t>Tương tự câu 5.11</t>
  </si>
  <si>
    <r>
      <rPr>
        <sz val="10"/>
        <color rgb="FF0070C0"/>
        <rFont val="Times New Roman"/>
        <family val="1"/>
      </rPr>
      <t>CON/ ĐÀN</t>
    </r>
  </si>
  <si>
    <t>CON/NONG/ĐÀN</t>
  </si>
  <si>
    <t>=&gt; VỤ NLTS thống nhất không phân tổ tuổi đối với lơn</t>
  </si>
  <si>
    <t>=&gt; Vụ NLTS thống nhất bỏ phân tổ lấy sữa đối với trâu, tương tự với phiếu hộ TB</t>
  </si>
  <si>
    <t>Trong đó: Trâu thịt dưới 1 năm tuổi………….......</t>
  </si>
  <si>
    <t>Lấy thịt</t>
  </si>
  <si>
    <t>=&gt; bỏ mục doanh thu từ lấy sữa</t>
  </si>
  <si>
    <t>Trong đó: Bò dưới 1 năm tuổi……………………</t>
  </si>
  <si>
    <t>=&gt; sửa lại giống phiếu hộ</t>
  </si>
  <si>
    <t>=&gt; Vụ NLTS thống nhất đối với  "yến" vào loại vật nuôi khác</t>
  </si>
  <si>
    <t>=&gt; Vụ NLTS rà soát lại chỉ tiêu thời điểm hay thời kỳ cho mã 1 "diện tích trồng"</t>
  </si>
  <si>
    <t>Tổng diện tích ………………...…………………………………………</t>
  </si>
  <si>
    <t>Rừng trồng được trồng mới……………………………………..</t>
  </si>
  <si>
    <t>Rừng trồng được chăm sóc……………………………………..</t>
  </si>
  <si>
    <t>Rừng trồng được khoanh nuôi xúc tiến tái sinh..………………..</t>
  </si>
  <si>
    <t>Vụ NLTS đề nghị thêm câu hỏi này sau câu 7.2</t>
  </si>
  <si>
    <t>=&gt; Cục đề nghị Vụ NLTS cân nhắc rà soát lại câu hỏi này</t>
  </si>
  <si>
    <t>=&gt; Vụ NLTS đề nghị đổi lại diện tích mặt nước thành diện tích thu hoạch</t>
  </si>
  <si>
    <t>=&gt; Cục nhất trí sửa</t>
  </si>
  <si>
    <t>Sản lượng thu hoạch</t>
  </si>
  <si>
    <t>(KG)</t>
  </si>
  <si>
    <t>Sản lượng bán ra</t>
  </si>
  <si>
    <t>Doanh thu bán ra</t>
  </si>
  <si>
    <r>
      <rPr>
        <sz val="12"/>
        <color rgb="FF0070C0"/>
        <rFont val="Times New Roman"/>
        <family val="1"/>
      </rPr>
      <t>4.2. Công suất của mỗi máy kéo là bao nhiêu?</t>
    </r>
    <r>
      <rPr>
        <sz val="12"/>
        <rFont val="Times New Roman"/>
        <family val="1"/>
      </rPr>
      <t xml:space="preserve">
HIỂN THỊ SỐ MÁY KÉO TƯƠNG ỨNG VỚI KẾT QUẢ CÂU 4.1</t>
    </r>
  </si>
  <si>
    <t>Vụ NLTS đề nghị sửa theo Danh mục đất như phiếu hộ (không hỏi về nhà kính nhà màng ở đây do đã có câu hỏi riêng)</t>
  </si>
  <si>
    <t>10.12. Tổng doanh thu của trang trại trong năm 2024 là bao nhiêu?</t>
  </si>
  <si>
    <t>10.13. Tổng doanh thu của trang trại trong năm 2023 là bao nhiêu?</t>
  </si>
  <si>
    <t>=&gt; Vụ NLTS thống nhất hỏi tổng thu của trang trại trong 2 năm 2024 và 2023</t>
  </si>
  <si>
    <t>3.1. Tại thời điểm ngày 01/7/2025, tổng diện tích đất trang trại đang sử dụng cho hoạt động sản xuất nông nghiệp, lâm nghiệp, nuôi trồng thủy sản, làm muối?
(gồm đất của trang trại, đất đi thuê/đi mượn, đấu thầu)</t>
  </si>
  <si>
    <t xml:space="preserve">3.2. Trong [TỔNG DIỆN TÍCH SỬ DỤNG], diện tích đất đi thuê/mượn, đấu thầu là bao nhiêu? 
</t>
  </si>
  <si>
    <t xml:space="preserve">
3.3. Trong [TỔNG DIỆN TÍCH SỬ DỤNG], diện tích đất sử dụng cho các mục đích sau đây là bao nhiêu?
KHÔNG CÓ DIỆN TÍCH THÌ GHI 0
</t>
  </si>
  <si>
    <t xml:space="preserve">
3.5. Diện tích nhà lưới, nhà kính, nhà màng theo mục đích sử dụng?</t>
  </si>
  <si>
    <r>
      <t>3.11. Trong 12 tháng qua, diện tích gieo trồng/trồng [CÂY...] là bao nhiêu?
[</t>
    </r>
    <r>
      <rPr>
        <sz val="11"/>
        <rFont val="Times New Roman"/>
        <family val="1"/>
      </rPr>
      <t>CÂY...] LẤY TỪ DMSP TƯƠNG ỨNG VỚI TÊN SẢN PHẨM Ở CÂU 3.10</t>
    </r>
  </si>
  <si>
    <t xml:space="preserve">
3.7. Loại sản phẩm, loại chứng nhận và diện tích được cấp chứng nhận?
</t>
  </si>
  <si>
    <t xml:space="preserve">
3.10. Loại sản phẩm và diện tích được cấp mã vùng trồng?</t>
  </si>
  <si>
    <t xml:space="preserve">
4.1. Tại thời điểm ngày 01/7/2025, trang trại có máy móc, thiết bị nào phục vụ sản xuất nông nghiệp, lâm nghiệp và thủy sản?
(KHÔNG SỬ DỤNG THÌ GHI 0)
</t>
  </si>
  <si>
    <t>.</t>
  </si>
  <si>
    <t>5.1. Trong 12 tháng qua, trang trại có diện tích trồng cây hằng năm không?</t>
  </si>
  <si>
    <r>
      <t xml:space="preserve">
5.2. Trong 12 tháng qua, trang trại có trồng các loại cây hằng năm sau đây không?
</t>
    </r>
    <r>
      <rPr>
        <sz val="11"/>
        <rFont val="Times New Roman"/>
        <family val="1"/>
      </rPr>
      <t>PM HIỂN THỊ DANH MỤC 5 LOẠI CÂY HẰNG NĂM TRỒNG CHÍNH CỦA HUYỆN</t>
    </r>
  </si>
  <si>
    <r>
      <t xml:space="preserve">Lúa vụ mùa </t>
    </r>
    <r>
      <rPr>
        <sz val="12"/>
        <color theme="3" tint="0.249977111117893"/>
        <rFont val="Times New Roman"/>
        <family val="1"/>
      </rPr>
      <t>2024</t>
    </r>
    <r>
      <rPr>
        <sz val="12"/>
        <rFont val="Times New Roman"/>
        <family val="1"/>
      </rPr>
      <t xml:space="preserve"> …………………...……………………………………..</t>
    </r>
  </si>
  <si>
    <t>2.1. Tại thời điểm ngày 01/7/2025, trang trại có bao nhiêu lao động từ 15 tuổi trở lên đang làm việc, không bao gồm chủ trang trại?</t>
  </si>
  <si>
    <r>
      <t xml:space="preserve">5.3. Trang trại gieo trồng lúa những vụ nào sau đây?
</t>
    </r>
    <r>
      <rPr>
        <sz val="11"/>
        <rFont val="Times New Roman"/>
        <family val="1"/>
      </rPr>
      <t xml:space="preserve">(CÓ THỂ CHỌN HƠN 1 ĐÁP ÁN)
</t>
    </r>
  </si>
  <si>
    <t>KG/CÀNH/CÂY</t>
  </si>
  <si>
    <r>
      <t xml:space="preserve">5.6. Trong 12 tháng qua, diện tích gieo trồng [CÂY...] của trang trại là bao nhiêu? 
</t>
    </r>
    <r>
      <rPr>
        <sz val="11"/>
        <rFont val="Times New Roman"/>
        <family val="1"/>
      </rPr>
      <t>(KHÔNG HỎI VỚI CÂY LÚA)</t>
    </r>
  </si>
  <si>
    <t>5.9. Giá trị sản phẩm phụ của cây hằng năm trong 12 tháng qua?
KHÔNG PHÁT SINH GHI 0</t>
  </si>
  <si>
    <t>HỎI THEO TỪNG LOẠI CÂY CÓ MÃ "1"
 Ở CÂU 5.13</t>
  </si>
  <si>
    <t>Phân bón hữu cơ………2</t>
  </si>
  <si>
    <t>Phân bón vô cơ…….....1</t>
  </si>
  <si>
    <t>Phân bón vô cơ…….......1</t>
  </si>
  <si>
    <t>Phân bón hữu cơ……2</t>
  </si>
  <si>
    <t>Phân bón hữu cơ….….2</t>
  </si>
  <si>
    <t>Phân bón vô cơ…….….1</t>
  </si>
  <si>
    <t>Phân bón vô cơ……..1</t>
  </si>
  <si>
    <t>(CHỌN TÌM KIẾM NHIỀU CON TỪ DANH SÁCH)……………</t>
  </si>
  <si>
    <t>Vật nuôi khác :____________</t>
  </si>
  <si>
    <t>Tổng số…...........................................................</t>
  </si>
  <si>
    <t>Tổng số…..........................................................</t>
  </si>
  <si>
    <t>8.9. Trong 12 tháng qua, sản lượng, doanh thu, giá trị sản phẩm từ hoạt động nuôi trồng thủy sản của trang trại? (không bao gồm doanh thu bán giống thủy sản)</t>
  </si>
  <si>
    <r>
      <t xml:space="preserve">7.4. Trang trại thu hoạch những cây lâm nghiệp thân gỗ nào sau đây?
</t>
    </r>
    <r>
      <rPr>
        <sz val="11"/>
        <rFont val="Times New Roman"/>
        <family val="1"/>
      </rPr>
      <t>(CÓ THỂ LỰA CHỌN HƠN 1 ĐÁP ÁN)</t>
    </r>
  </si>
  <si>
    <r>
      <t xml:space="preserve">7.5. Trong 12 tháng qua, trang trại trồng và thu hoạch cây lâm nghiệp thân gỗ [CÂY LÂM NGHIỆP…] bao nhiêu?
</t>
    </r>
    <r>
      <rPr>
        <sz val="11"/>
        <rFont val="Times New Roman"/>
        <family val="1"/>
      </rPr>
      <t>(KHÔNG THU HOẠCH: DIỆN TÍCH THU HOẠCH GHI 0)
DOANH THU BÁN RA BAO GỒM GỖ TRÒN VÀ CÁC SẢN PHẨM KHÁC CỦA CÂY THÂN GỖ</t>
    </r>
  </si>
  <si>
    <r>
      <t xml:space="preserve">7.6. Trong 12 tháng qua, giá trị thu được từ các hoạt động lâm nghiệp của trang trại là bao nhiêu?
</t>
    </r>
    <r>
      <rPr>
        <sz val="11"/>
        <rFont val="Times New Roman"/>
        <family val="1"/>
      </rPr>
      <t>(KHÔNG PHÁT SINH GHI 0)</t>
    </r>
  </si>
  <si>
    <t>7.7. DOANH THU, GIÁ TRỊ SẢN PHẨM CỦA HOẠT ĐỘNG LÂM NGHIỆP</t>
  </si>
  <si>
    <t>7.3. Trong 12 tháng qua, diện tích trồng và chăm sóc cây lâm nghiệp thân gỗ của trang trại là bao nhiêu?</t>
  </si>
  <si>
    <t>DÂN TỘC ………………………………………………………………</t>
  </si>
  <si>
    <t>(NẾU MÃ DÂN TỘC KHÁC 01 THÌ HỎI TIẾP)</t>
  </si>
  <si>
    <t>TỔNG SỐ LAO ĐỘNG……..…………..……….…...........….……….……</t>
  </si>
  <si>
    <t>Trong đó: Lao động thường xuyên…...……....................</t>
  </si>
  <si>
    <t>CHƯA QUA ĐÀO TẠO………………………………….…..……………………...…</t>
  </si>
  <si>
    <t>ĐÃ QUA ĐÀO TẠO NHƯNG KHÔNG CÓ CHỨNG CHỈ………………….…..…</t>
  </si>
  <si>
    <t>CÓ CHỨNG CHỈ ĐÀO TẠO…................…..........................…...........................</t>
  </si>
  <si>
    <t>SƠ CẤP………………………………….…………..…................…...........................</t>
  </si>
  <si>
    <t>TRUNG CẤP……………………………………………...…................…................</t>
  </si>
  <si>
    <t>CAO ĐẲNG……………………………………..................................…................</t>
  </si>
  <si>
    <t>ĐẠI HỌC ………………………..……………………..…................….................</t>
  </si>
  <si>
    <t>THẠC SĨ………………………………………................…..................................</t>
  </si>
  <si>
    <t>TIẾN SĨ…………………………………….………………......................…................</t>
  </si>
  <si>
    <t>Từ 15 đến 24 tuổi……...…………………………….……………………….</t>
  </si>
  <si>
    <t>Từ 25 đến 34 tuổi……………………………………...………………………</t>
  </si>
  <si>
    <t>Từ 35 đến 44 tuổi…………………………………………...……………………</t>
  </si>
  <si>
    <t>Từ 45 đến 54 tuổi…………………………………………….…………………</t>
  </si>
  <si>
    <t>Từ 55 đến 59 tuổi………………………………………….…………………</t>
  </si>
  <si>
    <t>Trên 60 tuổi….……………………………………………………...………………..</t>
  </si>
  <si>
    <t>TỈNH/THÀNH PHỐ TRỰC THUỘC TRUNG ƯƠNG:________________________________________________________________________________</t>
  </si>
  <si>
    <t>XÃ/PHƯỜNG/THỊ TRẤN:____________________________________________________________</t>
  </si>
  <si>
    <t>HUYỆN/QUẬN/THỊ XÃ/THÀNH PHỐ THUỘC TỈNH HOẶC THÀNH PHỐ 
TRỰC THUỘC TRUNG ƯƠNG: ______________________________________________________</t>
  </si>
  <si>
    <t>ĐỊA CHỈ CỦA TRANG TRẠI: _________________________________________________________</t>
  </si>
  <si>
    <t>TUỔI</t>
  </si>
  <si>
    <t>=&gt; CÂU 2.4</t>
  </si>
  <si>
    <t>=&gt; CÂU 1.4</t>
  </si>
  <si>
    <t xml:space="preserve">1.5. [TÊN] thuộc dân tộc nào?
</t>
  </si>
  <si>
    <r>
      <t xml:space="preserve">1.6. Trình độ chuyên môn kỹ thuật cao nhất của [TÊN]?
</t>
    </r>
    <r>
      <rPr>
        <sz val="11"/>
        <rFont val="Times New Roman"/>
        <family val="1"/>
      </rPr>
      <t xml:space="preserve">ĐTV ĐỌC LẦN LƯỢT TỪNG TRÌNH ĐỘ
NGƯỜI DƯỚI 18 TUỔI KHÔNG HỎI CÁC TRÌNH ĐỘ TỪ CAO ĐẲNG TRỞ LÊN
</t>
    </r>
    <r>
      <rPr>
        <sz val="12"/>
        <rFont val="Times New Roman"/>
        <family val="1"/>
      </rPr>
      <t xml:space="preserve">
</t>
    </r>
  </si>
  <si>
    <t xml:space="preserve">2.3. Số lao động thường xuyên chia theo nhóm tuổi? </t>
  </si>
  <si>
    <t xml:space="preserve">2.2. Số lao động thường xuyên chia theo trình độ cao nhất? 
</t>
  </si>
  <si>
    <t>Đất chăn nuôi tập trung</t>
  </si>
  <si>
    <t>Chỉ thu thập phần ươm giống có bán ra</t>
  </si>
  <si>
    <t>KHÔNG XĐ NĂM…........9999</t>
  </si>
  <si>
    <r>
      <t xml:space="preserve">1.2. Tháng, năm sinh của [TÊN]?
</t>
    </r>
    <r>
      <rPr>
        <sz val="11"/>
        <rFont val="Aptos Display"/>
        <family val="1"/>
        <scheme val="major"/>
      </rPr>
      <t>KHÔNG XÁC ĐỊNH THÁNG GHI "99"</t>
    </r>
    <r>
      <rPr>
        <sz val="12"/>
        <rFont val="Aptos Display"/>
        <family val="1"/>
        <scheme val="major"/>
      </rPr>
      <t xml:space="preserve">
</t>
    </r>
  </si>
  <si>
    <t xml:space="preserve">1.3. Tuổi tròn theo dương lịch của [TÊN] ?
</t>
  </si>
  <si>
    <t>Khai thác gỗ từ cây lâm nghiệp trồng phân tán</t>
  </si>
  <si>
    <r>
      <t xml:space="preserve">8.6. HIỂN THỊ NẾU C8.2 MÃ 1,2,3,6: Diện tích </t>
    </r>
    <r>
      <rPr>
        <sz val="12"/>
        <color rgb="FF0070C0"/>
        <rFont val="Times New Roman"/>
        <family val="1"/>
      </rPr>
      <t>thu hoạch</t>
    </r>
    <r>
      <rPr>
        <sz val="12"/>
        <rFont val="Times New Roman"/>
        <family val="1"/>
      </rPr>
      <t xml:space="preserve"> </t>
    </r>
    <r>
      <rPr>
        <sz val="12"/>
        <rFont val="Times New Roman"/>
        <family val="1"/>
      </rPr>
      <t xml:space="preserve">thủy sản của [VỤ...]?
HIỂN THỊ NẾU C8.2 MÃ 4,5: Thể tích nuôi trong 12 tháng qua của [VỤ...]? </t>
    </r>
  </si>
  <si>
    <t xml:space="preserve">8.15. HIỂN THỊ NẾU C8.11 MÃ 1,2,3,6: Diện tích nuôi giống thủy sản của [VỤ...]?
HIỂN THỊ NẾU C8.11 MÃ 4,5: Thể tích nuôi giống trong 12 tháng qua của [VỤ...]? 
</t>
  </si>
  <si>
    <t>8.8. [VỤ...] nuôi trồng thủy sản theo phương thức nào sau đây?
CHỈ HỎI NẾU CÂU 8.2 CÓ MÃ 1,5</t>
  </si>
  <si>
    <r>
      <t xml:space="preserve">3.4. Trong [TỔNG DIỆN TÍCH SỬ DỤNG], đất nông nghiệp sử dụng nhà lưới, nhà kính, nhà màng là bao nhiêu? 
</t>
    </r>
    <r>
      <rPr>
        <sz val="11"/>
        <rFont val="Times New Roman"/>
        <family val="1"/>
      </rPr>
      <t>(KHÔNG CÓ GHI "0")</t>
    </r>
  </si>
  <si>
    <t>6.1. Trong 12 tháng qua, trang trại có hoạt động chăn nuôi không? (bao gồm nuôi gia súc, gia cầm, ong, yến, vật nuôi khác, sản xuất giống vật nuôi)</t>
  </si>
  <si>
    <t>5.19. Trong số các loại cây trồng lâu năm của trang trại đã sử dụng phân bón và thuốc bảo vệ thực vật: loại phân bón và khối lượng mỗi loại phân bón đã sử dụng là bao nhiêu?
HỎI THEO TỪNG CÂY CÓ TÍCH CHỌN Ở CÂU 5.18</t>
  </si>
  <si>
    <t>5.27. Các loại cây nông nghiệp ươm giống để bán?
DANH MỤC NHÓM GIỐNG</t>
  </si>
  <si>
    <t>Bò thịt……………..……......................</t>
  </si>
  <si>
    <t>Bò sữa…..................................………….........</t>
  </si>
  <si>
    <t xml:space="preserve">6.6. Tại thời điểm 01/7/2025, trang trại nuôi bao nhiêu con bò?
CHỈ HỎI NẾU CÂU 6.2 CON BÒ CÓ MÃ "1"
</t>
  </si>
  <si>
    <t>Trong đó: Bò đã cho khai thác sữa……………………………………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</si>
</sst>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9">
    <font>
      <sz val="11"/>
      <color theme="1"/>
      <name val="Aptos Narrow"/>
      <family val="2"/>
      <scheme val="minor"/>
    </font>
    <font>
      <sz val="11"/>
      <name val=".VnArial"/>
      <family val="2"/>
    </font>
    <font>
      <b/>
      <sz val="12"/>
      <name val="Times New Roman"/>
      <family val="1"/>
    </font>
    <font>
      <sz val="11"/>
      <color rgb="FF0000FF"/>
      <name val="Times New Roman"/>
      <family val="1"/>
    </font>
    <font>
      <sz val="12"/>
      <name val=".VnTime"/>
      <family val="2"/>
    </font>
    <font>
      <sz val="12"/>
      <name val="Times New Roman"/>
      <family val="1"/>
    </font>
    <font>
      <sz val="11"/>
      <name val="Times New Roman"/>
      <family val="1"/>
    </font>
    <font>
      <sz val="10"/>
      <name val="Times New Roman"/>
      <family val="1"/>
    </font>
    <font>
      <sz val="10"/>
      <color rgb="FF009999"/>
      <name val="Times New Roman"/>
      <family val="1"/>
    </font>
    <font>
      <i/>
      <sz val="9"/>
      <name val="Times New Roman"/>
      <family val="1"/>
    </font>
    <font>
      <sz val="9"/>
      <name val="Times New Roman"/>
      <family val="1"/>
    </font>
    <font>
      <sz val="11"/>
      <color rgb="FFFF0000"/>
      <name val="Times New Roman"/>
      <family val="1"/>
    </font>
    <font>
      <i/>
      <sz val="10"/>
      <name val="Times New Roman"/>
      <family val="1"/>
    </font>
    <font>
      <sz val="8"/>
      <name val="Times New Roman"/>
      <family val="1"/>
    </font>
    <font>
      <i/>
      <sz val="12"/>
      <name val="Times New Roman"/>
      <family val="1"/>
    </font>
    <font>
      <b/>
      <sz val="10"/>
      <name val="Times New Roman"/>
      <family val="1"/>
    </font>
    <font>
      <sz val="10"/>
      <color rgb="FFCC0099"/>
      <name val="Times New Roman"/>
      <family val="1"/>
    </font>
    <font>
      <sz val="10"/>
      <color rgb="FFFF0000"/>
      <name val="Times New Roman"/>
      <family val="1"/>
    </font>
    <font>
      <b/>
      <sz val="16"/>
      <name val="Times New Roman"/>
      <family val="1"/>
    </font>
    <font>
      <b/>
      <sz val="11"/>
      <name val="Times New Roman"/>
      <family val="1"/>
    </font>
    <font>
      <i/>
      <sz val="11"/>
      <name val="Times New Roman"/>
      <family val="1"/>
    </font>
    <font>
      <sz val="12"/>
      <color rgb="FF000000"/>
      <name val="Times New Roman"/>
      <family val="1"/>
    </font>
    <font>
      <sz val="12"/>
      <color theme="1"/>
      <name val="Times New Roman"/>
      <family val="1"/>
    </font>
    <font>
      <sz val="12"/>
      <color rgb="FFFF0000"/>
      <name val="Times New Roman"/>
      <family val="1"/>
    </font>
    <font>
      <sz val="10.5"/>
      <name val="Times New Roman"/>
      <family val="1"/>
    </font>
    <font>
      <sz val="12"/>
      <color rgb="FF009999"/>
      <name val="Times New Roman"/>
      <family val="1"/>
    </font>
    <font>
      <strike/>
      <sz val="12"/>
      <name val="Times New Roman"/>
      <family val="1"/>
    </font>
    <font>
      <sz val="11"/>
      <color theme="1"/>
      <name val="Aptos Narrow"/>
      <family val="2"/>
      <scheme val="minor"/>
    </font>
    <font>
      <b/>
      <sz val="10.5"/>
      <name val="Times New Roman"/>
      <family val="1"/>
    </font>
    <font>
      <b/>
      <sz val="8"/>
      <name val="Times New Roman"/>
      <family val="1"/>
    </font>
    <font>
      <b/>
      <sz val="9"/>
      <name val="Times New Roman"/>
      <family val="1"/>
    </font>
    <font>
      <i/>
      <sz val="10.5"/>
      <name val="Times New Roman"/>
      <family val="1"/>
    </font>
    <font>
      <sz val="11"/>
      <color theme="1"/>
      <name val="Times New Roman"/>
      <family val="1"/>
    </font>
    <font>
      <i/>
      <sz val="10"/>
      <color rgb="FFFF0000"/>
      <name val="Times New Roman"/>
      <family val="1"/>
    </font>
    <font>
      <i/>
      <sz val="11"/>
      <color rgb="FFFF0000"/>
      <name val="Times New Roman"/>
      <family val="1"/>
    </font>
    <font>
      <sz val="10"/>
      <color rgb="FF000000"/>
      <name val="Times New Roman"/>
      <family val="1"/>
    </font>
    <font>
      <sz val="8"/>
      <color rgb="FFFF0000"/>
      <name val="Times New Roman"/>
      <family val="1"/>
    </font>
    <font>
      <sz val="11"/>
      <color rgb="FFCC0099"/>
      <name val="Times New Roman"/>
      <family val="1"/>
    </font>
    <font>
      <i/>
      <sz val="12"/>
      <color rgb="FFFF0000"/>
      <name val="Times New Roman"/>
      <family val="1"/>
    </font>
    <font>
      <b/>
      <sz val="12"/>
      <color rgb="FFFF0000"/>
      <name val="Times New Roman"/>
      <family val="1"/>
    </font>
    <font>
      <strike/>
      <sz val="12"/>
      <color rgb="FFFF0000"/>
      <name val="Times New Roman"/>
      <family val="1"/>
    </font>
    <font>
      <i/>
      <strike/>
      <sz val="12"/>
      <color rgb="FFFF0000"/>
      <name val="Times New Roman"/>
      <family val="1"/>
    </font>
    <font>
      <b/>
      <strike/>
      <sz val="12"/>
      <color rgb="FFFF0000"/>
      <name val="Times New Roman"/>
      <family val="1"/>
    </font>
    <font>
      <b/>
      <i/>
      <sz val="12"/>
      <color rgb="FFFF0000"/>
      <name val="Times New Roman"/>
      <family val="1"/>
    </font>
    <font>
      <strike/>
      <sz val="11"/>
      <name val="Times New Roman"/>
      <family val="1"/>
    </font>
    <font>
      <b/>
      <strike/>
      <sz val="11"/>
      <name val="Times New Roman"/>
      <family val="1"/>
    </font>
    <font>
      <strike/>
      <sz val="10"/>
      <name val="Times New Roman"/>
      <family val="1"/>
    </font>
    <font>
      <sz val="10"/>
      <color theme="1"/>
      <name val="Times New Roman"/>
      <family val="1"/>
    </font>
    <font>
      <i/>
      <sz val="10"/>
      <color theme="1"/>
      <name val="Times New Roman"/>
      <family val="1"/>
    </font>
    <font>
      <b/>
      <strike/>
      <sz val="12"/>
      <name val="Times New Roman"/>
      <family val="1"/>
    </font>
    <font>
      <b/>
      <sz val="12"/>
      <name val="Arial"/>
      <family val="2"/>
    </font>
    <font>
      <b/>
      <sz val="11"/>
      <color rgb="FFFF0000"/>
      <name val="Times New Roman"/>
      <family val="1"/>
    </font>
    <font>
      <sz val="12"/>
      <color rgb="FF0070C0"/>
      <name val="Times New Roman"/>
      <family val="1"/>
    </font>
    <font>
      <sz val="11"/>
      <color rgb="FF0070C0"/>
      <name val="Times New Roman"/>
      <family val="1"/>
    </font>
    <font>
      <sz val="12"/>
      <color theme="3" tint="0.249977111117893"/>
      <name val="Times New Roman"/>
      <family val="1"/>
    </font>
    <font>
      <b/>
      <sz val="12"/>
      <color rgb="FF0070C0"/>
      <name val="Times New Roman"/>
      <family val="1"/>
    </font>
    <font>
      <sz val="10"/>
      <color rgb="FF0070C0"/>
      <name val="Times New Roman"/>
      <family val="1"/>
    </font>
    <font>
      <b/>
      <sz val="11"/>
      <color rgb="FF0070C0"/>
      <name val="Times New Roman"/>
      <family val="1"/>
    </font>
    <font>
      <i/>
      <sz val="12"/>
      <color rgb="FF0070C0"/>
      <name val="Times New Roman"/>
      <family val="1"/>
    </font>
    <font>
      <strike/>
      <sz val="12"/>
      <color rgb="FF0070C0"/>
      <name val="Times New Roman"/>
      <family val="1"/>
    </font>
    <font>
      <sz val="9"/>
      <color rgb="FF0070C0"/>
      <name val="Times New Roman"/>
      <family val="1"/>
    </font>
    <font>
      <strike/>
      <sz val="11"/>
      <color rgb="FF0070C0"/>
      <name val="Times New Roman"/>
      <family val="1"/>
    </font>
    <font>
      <b/>
      <sz val="10"/>
      <color rgb="FFFF0000"/>
      <name val="Times New Roman"/>
      <family val="1"/>
    </font>
    <font>
      <sz val="14"/>
      <name val="Times New Roman"/>
      <family val="1"/>
    </font>
    <font>
      <b/>
      <sz val="14"/>
      <name val="Times New Roman"/>
      <family val="1"/>
    </font>
    <font>
      <sz val="10"/>
      <color theme="1"/>
      <name val="Aptos Narrow"/>
      <family val="2"/>
      <scheme val="minor"/>
    </font>
    <font>
      <sz val="10"/>
      <color rgb="FF000000"/>
      <name val="Arial"/>
      <family val="2"/>
    </font>
    <font>
      <i/>
      <sz val="12"/>
      <color theme="3" tint="0.249977111117893"/>
      <name val="Times New Roman"/>
      <family val="1"/>
    </font>
    <font>
      <sz val="11"/>
      <color rgb="FF009999"/>
      <name val="Times New Roman"/>
      <family val="1"/>
    </font>
    <font>
      <sz val="11"/>
      <color rgb="FF000000"/>
      <name val="Times New Roman"/>
      <family val="1"/>
    </font>
    <font>
      <sz val="12"/>
      <name val="Aptos Display"/>
      <family val="1"/>
      <scheme val="major"/>
    </font>
    <font>
      <sz val="11"/>
      <name val="Aptos Display"/>
      <family val="1"/>
      <scheme val="major"/>
    </font>
    <font>
      <sz val="10"/>
      <name val="Aptos Display"/>
      <family val="1"/>
      <scheme val="major"/>
    </font>
    <font>
      <sz val="10"/>
      <name val="Arial"/>
      <family val="2"/>
    </font>
    <font>
      <sz val="11"/>
      <name val="Arial"/>
      <family val="2"/>
    </font>
    <font>
      <sz val="8"/>
      <name val="Arial"/>
      <family val="2"/>
    </font>
    <font>
      <sz val="9"/>
      <name val="Aptos Narrow"/>
      <family val="2"/>
      <scheme val="minor"/>
    </font>
    <font>
      <sz val="9"/>
      <name val="Arial"/>
      <family val="2"/>
    </font>
    <font>
      <sz val="11"/>
      <color rgb="FFE4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5">
    <xf numFmtId="0" fontId="0" fillId="0" borderId="0"/>
    <xf numFmtId="0" fontId="1" fillId="0" borderId="0"/>
    <xf numFmtId="0" fontId="4" fillId="0" borderId="0"/>
    <xf numFmtId="0" fontId="4" fillId="0" borderId="0"/>
    <xf numFmtId="43" fontId="27" fillId="0" borderId="0" applyFont="0" applyFill="0" applyBorder="0" applyAlignment="0" applyProtection="0"/>
  </cellStyleXfs>
  <cellXfs count="1467">
    <xf numFmtId="0" fontId="0" fillId="0" borderId="0" xfId="0"/>
    <xf numFmtId="0" fontId="6" fillId="0" borderId="0" xfId="0" applyFont="1"/>
    <xf numFmtId="0" fontId="6" fillId="0" borderId="0" xfId="0" applyFont="1" applyAlignment="1">
      <alignment vertical="center"/>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5" fillId="0" borderId="0" xfId="0" applyNumberFormat="1" applyFont="1"/>
    <xf numFmtId="49" fontId="14" fillId="0" borderId="0" xfId="0" applyNumberFormat="1" applyFont="1"/>
    <xf numFmtId="0" fontId="5" fillId="0" borderId="0" xfId="0" applyFont="1"/>
    <xf numFmtId="0" fontId="5" fillId="0" borderId="9" xfId="0" applyFont="1" applyBorder="1"/>
    <xf numFmtId="0" fontId="5" fillId="0" borderId="8" xfId="0" applyFont="1" applyBorder="1"/>
    <xf numFmtId="49" fontId="12" fillId="0" borderId="11" xfId="0" applyNumberFormat="1" applyFont="1" applyBorder="1" applyAlignment="1">
      <alignment vertical="center"/>
    </xf>
    <xf numFmtId="49" fontId="12" fillId="0" borderId="12" xfId="0" applyNumberFormat="1" applyFont="1" applyBorder="1" applyAlignment="1">
      <alignment vertical="center"/>
    </xf>
    <xf numFmtId="49" fontId="12" fillId="0" borderId="6" xfId="0" applyNumberFormat="1" applyFont="1" applyBorder="1" applyAlignment="1">
      <alignment vertical="center"/>
    </xf>
    <xf numFmtId="49" fontId="12"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7" fillId="0" borderId="9" xfId="0" applyNumberFormat="1" applyFont="1" applyBorder="1" applyAlignment="1">
      <alignment vertical="center"/>
    </xf>
    <xf numFmtId="49" fontId="7" fillId="0" borderId="0" xfId="0" applyNumberFormat="1" applyFont="1" applyAlignment="1">
      <alignment horizontal="center" vertical="center"/>
    </xf>
    <xf numFmtId="49" fontId="12" fillId="0" borderId="8" xfId="0" applyNumberFormat="1" applyFont="1" applyBorder="1" applyAlignment="1">
      <alignment vertical="center"/>
    </xf>
    <xf numFmtId="49" fontId="7" fillId="0" borderId="11" xfId="0" applyNumberFormat="1" applyFont="1" applyBorder="1" applyAlignment="1">
      <alignment horizontal="center" vertical="center"/>
    </xf>
    <xf numFmtId="49" fontId="7" fillId="0" borderId="11" xfId="0" applyNumberFormat="1" applyFont="1" applyBorder="1" applyAlignment="1">
      <alignment vertical="center"/>
    </xf>
    <xf numFmtId="0" fontId="3" fillId="0" borderId="0" xfId="0" applyFont="1"/>
    <xf numFmtId="0" fontId="19" fillId="0" borderId="7" xfId="0" applyFont="1" applyBorder="1" applyAlignment="1">
      <alignment horizontal="center" vertical="center" readingOrder="1"/>
    </xf>
    <xf numFmtId="0" fontId="18" fillId="0" borderId="8" xfId="0" applyFont="1" applyBorder="1" applyAlignment="1">
      <alignment horizontal="center" vertical="center" wrapText="1"/>
    </xf>
    <xf numFmtId="49" fontId="5" fillId="0" borderId="0" xfId="0" applyNumberFormat="1" applyFont="1" applyAlignment="1">
      <alignment horizontal="center"/>
    </xf>
    <xf numFmtId="0" fontId="5" fillId="0" borderId="7" xfId="0" applyFont="1" applyBorder="1"/>
    <xf numFmtId="0" fontId="5" fillId="0" borderId="0" xfId="3" applyFont="1" applyAlignment="1">
      <alignment horizontal="center"/>
    </xf>
    <xf numFmtId="0" fontId="5" fillId="0" borderId="11" xfId="0" applyFont="1" applyBorder="1"/>
    <xf numFmtId="0" fontId="5" fillId="0" borderId="5" xfId="0" applyFont="1" applyBorder="1"/>
    <xf numFmtId="49" fontId="5" fillId="0" borderId="7" xfId="0" applyNumberFormat="1" applyFont="1" applyBorder="1" applyAlignment="1">
      <alignment vertical="center"/>
    </xf>
    <xf numFmtId="49" fontId="5" fillId="0" borderId="0" xfId="0" applyNumberFormat="1" applyFont="1" applyAlignment="1">
      <alignment vertical="center"/>
    </xf>
    <xf numFmtId="49" fontId="5" fillId="0" borderId="8" xfId="0" applyNumberFormat="1" applyFont="1" applyBorder="1" applyAlignment="1">
      <alignment vertical="center"/>
    </xf>
    <xf numFmtId="49" fontId="5" fillId="0" borderId="3" xfId="0" applyNumberFormat="1" applyFont="1" applyBorder="1" applyAlignment="1">
      <alignment vertical="center"/>
    </xf>
    <xf numFmtId="49" fontId="7" fillId="0" borderId="9" xfId="0" applyNumberFormat="1" applyFont="1" applyBorder="1" applyAlignment="1">
      <alignment horizontal="center" vertical="center"/>
    </xf>
    <xf numFmtId="49" fontId="7" fillId="0" borderId="0" xfId="0" applyNumberFormat="1" applyFont="1" applyAlignment="1">
      <alignment horizontal="left" vertical="center"/>
    </xf>
    <xf numFmtId="0" fontId="5" fillId="0" borderId="11" xfId="3" applyFont="1" applyBorder="1" applyAlignment="1">
      <alignment horizontal="left"/>
    </xf>
    <xf numFmtId="0" fontId="5" fillId="0" borderId="11" xfId="3" applyFont="1" applyBorder="1" applyAlignment="1">
      <alignment horizontal="center"/>
    </xf>
    <xf numFmtId="0" fontId="5" fillId="0" borderId="0" xfId="3" applyFont="1" applyAlignment="1">
      <alignment horizontal="left"/>
    </xf>
    <xf numFmtId="0" fontId="5" fillId="0" borderId="5" xfId="3" applyFont="1" applyBorder="1" applyAlignment="1">
      <alignment horizontal="left"/>
    </xf>
    <xf numFmtId="0" fontId="5" fillId="0" borderId="5" xfId="3" applyFont="1" applyBorder="1" applyAlignment="1">
      <alignment horizontal="center"/>
    </xf>
    <xf numFmtId="0" fontId="6" fillId="0" borderId="6" xfId="0" applyFont="1" applyBorder="1"/>
    <xf numFmtId="0" fontId="6" fillId="0" borderId="8" xfId="0" applyFont="1" applyBorder="1"/>
    <xf numFmtId="0" fontId="5" fillId="0" borderId="0" xfId="3" applyFont="1" applyAlignment="1">
      <alignment horizontal="right"/>
    </xf>
    <xf numFmtId="0" fontId="6" fillId="0" borderId="5" xfId="0" applyFont="1" applyBorder="1"/>
    <xf numFmtId="0" fontId="5" fillId="0" borderId="0" xfId="0" applyFont="1" applyAlignment="1">
      <alignment vertical="center"/>
    </xf>
    <xf numFmtId="49" fontId="5" fillId="0" borderId="11" xfId="0" applyNumberFormat="1" applyFont="1" applyBorder="1" applyAlignment="1">
      <alignment vertical="center"/>
    </xf>
    <xf numFmtId="49" fontId="7" fillId="0" borderId="7" xfId="0" applyNumberFormat="1" applyFont="1" applyBorder="1" applyAlignment="1">
      <alignment vertical="center"/>
    </xf>
    <xf numFmtId="0" fontId="7" fillId="0" borderId="0" xfId="0" applyFont="1"/>
    <xf numFmtId="49" fontId="7" fillId="0" borderId="7" xfId="0" applyNumberFormat="1" applyFont="1" applyBorder="1"/>
    <xf numFmtId="49" fontId="12" fillId="0" borderId="10" xfId="0" applyNumberFormat="1" applyFont="1" applyBorder="1" applyAlignment="1">
      <alignment vertical="center"/>
    </xf>
    <xf numFmtId="49" fontId="7" fillId="0" borderId="5" xfId="0" applyNumberFormat="1" applyFont="1" applyBorder="1" applyAlignment="1">
      <alignment horizontal="right" vertical="center"/>
    </xf>
    <xf numFmtId="49" fontId="7" fillId="0" borderId="5" xfId="0" applyNumberFormat="1" applyFont="1" applyBorder="1" applyAlignment="1">
      <alignment horizontal="center" vertical="center"/>
    </xf>
    <xf numFmtId="49" fontId="7" fillId="0" borderId="5" xfId="0" applyNumberFormat="1" applyFont="1" applyBorder="1" applyAlignment="1">
      <alignment vertical="center"/>
    </xf>
    <xf numFmtId="0" fontId="8" fillId="0" borderId="0" xfId="0" applyFont="1" applyAlignment="1">
      <alignment horizontal="center"/>
    </xf>
    <xf numFmtId="49" fontId="7" fillId="0" borderId="11" xfId="0" applyNumberFormat="1" applyFont="1" applyBorder="1" applyAlignment="1">
      <alignment horizontal="right" vertical="center"/>
    </xf>
    <xf numFmtId="0" fontId="11" fillId="0" borderId="0" xfId="0" applyFont="1"/>
    <xf numFmtId="0" fontId="7" fillId="0" borderId="5" xfId="0" applyFont="1" applyBorder="1"/>
    <xf numFmtId="0" fontId="6" fillId="0" borderId="7" xfId="0" applyFont="1" applyBorder="1"/>
    <xf numFmtId="0" fontId="6" fillId="0" borderId="0" xfId="0" applyFont="1" applyAlignment="1">
      <alignment horizontal="center"/>
    </xf>
    <xf numFmtId="0" fontId="7" fillId="0" borderId="0" xfId="0" applyFont="1" applyAlignment="1">
      <alignment vertical="center"/>
    </xf>
    <xf numFmtId="49" fontId="7" fillId="0" borderId="0" xfId="0" applyNumberFormat="1" applyFont="1"/>
    <xf numFmtId="0" fontId="6" fillId="0" borderId="11" xfId="0" applyFont="1" applyBorder="1" applyAlignment="1">
      <alignment vertical="center"/>
    </xf>
    <xf numFmtId="0" fontId="7" fillId="0" borderId="11" xfId="0" applyFont="1" applyBorder="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horizontal="center" vertical="center"/>
    </xf>
    <xf numFmtId="49" fontId="7" fillId="0" borderId="0" xfId="0" applyNumberFormat="1" applyFont="1" applyAlignment="1">
      <alignment vertical="center" wrapText="1"/>
    </xf>
    <xf numFmtId="49" fontId="8" fillId="0" borderId="0" xfId="0" applyNumberFormat="1" applyFont="1" applyAlignment="1">
      <alignment vertical="center" wrapText="1"/>
    </xf>
    <xf numFmtId="0" fontId="21" fillId="0" borderId="0" xfId="0" applyFont="1" applyAlignment="1">
      <alignment vertical="center"/>
    </xf>
    <xf numFmtId="49" fontId="5" fillId="0" borderId="0" xfId="0" applyNumberFormat="1" applyFont="1" applyAlignment="1">
      <alignment horizontal="left"/>
    </xf>
    <xf numFmtId="0" fontId="15" fillId="0" borderId="8" xfId="1" applyFont="1" applyBorder="1" applyAlignment="1">
      <alignment horizontal="left" vertical="center"/>
    </xf>
    <xf numFmtId="0" fontId="15" fillId="0" borderId="11" xfId="2" applyFont="1" applyBorder="1" applyAlignment="1">
      <alignment vertical="top"/>
    </xf>
    <xf numFmtId="0" fontId="15" fillId="0" borderId="7" xfId="1" applyFont="1" applyBorder="1" applyAlignment="1">
      <alignment horizontal="left" vertical="center"/>
    </xf>
    <xf numFmtId="0" fontId="15" fillId="0" borderId="5" xfId="2" applyFont="1" applyBorder="1" applyAlignment="1">
      <alignment vertical="top"/>
    </xf>
    <xf numFmtId="49" fontId="16" fillId="0" borderId="0" xfId="0" applyNumberFormat="1" applyFont="1" applyAlignment="1">
      <alignment vertical="center"/>
    </xf>
    <xf numFmtId="49" fontId="5" fillId="0" borderId="0" xfId="0" applyNumberFormat="1" applyFont="1" applyAlignment="1">
      <alignment vertical="center" wrapText="1"/>
    </xf>
    <xf numFmtId="0" fontId="5" fillId="0" borderId="0" xfId="2" applyFont="1"/>
    <xf numFmtId="0" fontId="15" fillId="0" borderId="9" xfId="2" applyFont="1" applyBorder="1" applyAlignment="1">
      <alignment vertical="top"/>
    </xf>
    <xf numFmtId="0" fontId="5" fillId="0" borderId="0" xfId="1" applyFont="1" applyAlignment="1">
      <alignment vertical="center"/>
    </xf>
    <xf numFmtId="49" fontId="16" fillId="0" borderId="9" xfId="0" applyNumberFormat="1" applyFont="1" applyBorder="1" applyAlignment="1">
      <alignment vertical="center"/>
    </xf>
    <xf numFmtId="0" fontId="2" fillId="0" borderId="0" xfId="0" applyFont="1" applyAlignment="1">
      <alignment vertical="center" readingOrder="1"/>
    </xf>
    <xf numFmtId="49" fontId="7" fillId="0" borderId="9" xfId="0" applyNumberFormat="1" applyFont="1" applyBorder="1" applyAlignment="1">
      <alignment horizontal="right" vertical="center"/>
    </xf>
    <xf numFmtId="0" fontId="5" fillId="0" borderId="11" xfId="0" applyFont="1" applyBorder="1" applyAlignment="1">
      <alignment vertical="center"/>
    </xf>
    <xf numFmtId="49" fontId="16" fillId="0" borderId="11" xfId="0" applyNumberFormat="1" applyFont="1" applyBorder="1" applyAlignment="1">
      <alignment vertical="center"/>
    </xf>
    <xf numFmtId="49" fontId="5" fillId="0" borderId="11" xfId="0" applyNumberFormat="1" applyFont="1" applyBorder="1" applyAlignment="1">
      <alignment horizontal="right" vertical="center"/>
    </xf>
    <xf numFmtId="0" fontId="5" fillId="0" borderId="11" xfId="0" applyFont="1" applyBorder="1" applyAlignment="1">
      <alignment horizontal="left"/>
    </xf>
    <xf numFmtId="0" fontId="5" fillId="0" borderId="11" xfId="1" applyFont="1" applyBorder="1" applyAlignment="1">
      <alignment vertical="center"/>
    </xf>
    <xf numFmtId="0" fontId="5" fillId="0" borderId="11" xfId="2" applyFont="1" applyBorder="1" applyAlignment="1">
      <alignment horizontal="right" vertical="top"/>
    </xf>
    <xf numFmtId="0" fontId="19" fillId="0" borderId="0" xfId="0" applyFont="1" applyAlignment="1">
      <alignment vertical="center"/>
    </xf>
    <xf numFmtId="0" fontId="5" fillId="0" borderId="5" xfId="2" applyFont="1" applyBorder="1" applyAlignment="1">
      <alignment vertical="top" wrapText="1"/>
    </xf>
    <xf numFmtId="0" fontId="5" fillId="0" borderId="5" xfId="2" applyFont="1" applyBorder="1" applyAlignment="1">
      <alignment horizontal="left"/>
    </xf>
    <xf numFmtId="0" fontId="5" fillId="0" borderId="5" xfId="2" applyFont="1" applyBorder="1" applyAlignment="1">
      <alignment horizontal="center"/>
    </xf>
    <xf numFmtId="0" fontId="5" fillId="0" borderId="0" xfId="2" applyFont="1" applyAlignment="1">
      <alignment vertical="top" wrapText="1"/>
    </xf>
    <xf numFmtId="0" fontId="7" fillId="0" borderId="0" xfId="2" applyFont="1" applyAlignment="1">
      <alignment horizontal="right"/>
    </xf>
    <xf numFmtId="0" fontId="7" fillId="0" borderId="9" xfId="2" applyFont="1" applyBorder="1" applyAlignment="1">
      <alignment horizontal="left"/>
    </xf>
    <xf numFmtId="0" fontId="7" fillId="0" borderId="0" xfId="2" applyFont="1"/>
    <xf numFmtId="0" fontId="7" fillId="0" borderId="0" xfId="2" applyFont="1" applyAlignment="1">
      <alignment horizontal="left"/>
    </xf>
    <xf numFmtId="0" fontId="5" fillId="0" borderId="0" xfId="2" applyFont="1" applyAlignment="1">
      <alignment horizontal="left"/>
    </xf>
    <xf numFmtId="0" fontId="7" fillId="0" borderId="0" xfId="1" applyFont="1" applyAlignment="1">
      <alignment horizontal="right"/>
    </xf>
    <xf numFmtId="0" fontId="7" fillId="0" borderId="0" xfId="2" applyFont="1" applyAlignment="1">
      <alignment horizontal="center"/>
    </xf>
    <xf numFmtId="0" fontId="5" fillId="0" borderId="8" xfId="2" applyFont="1" applyBorder="1" applyAlignment="1">
      <alignment horizontal="center"/>
    </xf>
    <xf numFmtId="0" fontId="7" fillId="0" borderId="11" xfId="1" applyFont="1" applyBorder="1" applyAlignment="1">
      <alignment horizontal="left"/>
    </xf>
    <xf numFmtId="0" fontId="24" fillId="0" borderId="11" xfId="2" applyFont="1" applyBorder="1" applyAlignment="1">
      <alignment horizontal="center" vertical="center" wrapText="1"/>
    </xf>
    <xf numFmtId="0" fontId="5" fillId="0" borderId="11" xfId="2" applyFont="1" applyBorder="1" applyAlignment="1">
      <alignment horizontal="center"/>
    </xf>
    <xf numFmtId="0" fontId="5" fillId="0" borderId="12" xfId="2" applyFont="1" applyBorder="1" applyAlignment="1">
      <alignment horizontal="center"/>
    </xf>
    <xf numFmtId="0" fontId="5" fillId="0" borderId="4" xfId="2" applyFont="1" applyBorder="1" applyAlignment="1">
      <alignment vertical="top" wrapText="1"/>
    </xf>
    <xf numFmtId="0" fontId="5" fillId="0" borderId="11" xfId="2" applyFont="1" applyBorder="1" applyAlignment="1">
      <alignment vertical="top" wrapText="1"/>
    </xf>
    <xf numFmtId="0" fontId="7" fillId="0" borderId="5" xfId="2" applyFont="1" applyBorder="1" applyAlignment="1">
      <alignment horizontal="center"/>
    </xf>
    <xf numFmtId="0" fontId="5" fillId="0" borderId="9" xfId="2" applyFont="1" applyBorder="1" applyAlignment="1">
      <alignment horizontal="left"/>
    </xf>
    <xf numFmtId="0" fontId="7" fillId="0" borderId="11" xfId="2" applyFont="1" applyBorder="1" applyAlignment="1">
      <alignment horizontal="center"/>
    </xf>
    <xf numFmtId="0" fontId="7" fillId="0" borderId="5" xfId="1" applyFont="1" applyBorder="1" applyAlignment="1">
      <alignment horizontal="center" vertical="center"/>
    </xf>
    <xf numFmtId="0" fontId="5" fillId="0" borderId="11" xfId="2" applyFont="1" applyBorder="1" applyAlignment="1">
      <alignment horizontal="left"/>
    </xf>
    <xf numFmtId="0" fontId="5" fillId="0" borderId="14" xfId="2" applyFont="1" applyBorder="1" applyAlignment="1">
      <alignment vertical="top" wrapText="1"/>
    </xf>
    <xf numFmtId="0" fontId="5" fillId="0" borderId="15" xfId="2" applyFont="1" applyBorder="1" applyAlignment="1">
      <alignment vertical="top" wrapText="1"/>
    </xf>
    <xf numFmtId="0" fontId="5" fillId="0" borderId="15" xfId="2" applyFont="1" applyBorder="1" applyAlignment="1">
      <alignment horizontal="left"/>
    </xf>
    <xf numFmtId="0" fontId="5" fillId="0" borderId="16" xfId="2" applyFont="1" applyBorder="1" applyAlignment="1">
      <alignment horizontal="left"/>
    </xf>
    <xf numFmtId="0" fontId="5" fillId="0" borderId="17" xfId="2" applyFont="1" applyBorder="1" applyAlignment="1">
      <alignment vertical="top" wrapText="1"/>
    </xf>
    <xf numFmtId="0" fontId="5" fillId="0" borderId="18" xfId="2" applyFont="1" applyBorder="1" applyAlignment="1">
      <alignment vertical="top" wrapText="1"/>
    </xf>
    <xf numFmtId="0" fontId="7" fillId="0" borderId="18" xfId="1" applyFont="1" applyBorder="1" applyAlignment="1">
      <alignment horizontal="left" vertical="center"/>
    </xf>
    <xf numFmtId="0" fontId="5" fillId="0" borderId="18" xfId="2" applyFont="1" applyBorder="1" applyAlignment="1">
      <alignment horizontal="left"/>
    </xf>
    <xf numFmtId="0" fontId="7" fillId="0" borderId="0" xfId="1" applyFont="1" applyAlignment="1">
      <alignment horizontal="left"/>
    </xf>
    <xf numFmtId="0" fontId="5" fillId="0" borderId="0" xfId="2" applyFont="1" applyAlignment="1">
      <alignment horizontal="center"/>
    </xf>
    <xf numFmtId="0" fontId="5" fillId="0" borderId="8" xfId="2" applyFont="1" applyBorder="1" applyAlignment="1">
      <alignment vertical="top" wrapText="1"/>
    </xf>
    <xf numFmtId="0" fontId="23" fillId="0" borderId="0" xfId="0" applyFont="1"/>
    <xf numFmtId="0" fontId="5" fillId="0" borderId="12" xfId="2" applyFont="1" applyBorder="1" applyAlignment="1">
      <alignment horizontal="left"/>
    </xf>
    <xf numFmtId="0" fontId="7" fillId="0" borderId="0" xfId="1" applyFont="1" applyAlignment="1">
      <alignment vertical="center"/>
    </xf>
    <xf numFmtId="0" fontId="7" fillId="0" borderId="11" xfId="1" applyFont="1" applyBorder="1" applyAlignment="1">
      <alignment horizontal="right"/>
    </xf>
    <xf numFmtId="0" fontId="5" fillId="0" borderId="0" xfId="0" applyFont="1" applyAlignment="1">
      <alignment horizontal="left" vertical="center" wrapText="1" readingOrder="1"/>
    </xf>
    <xf numFmtId="0" fontId="5" fillId="0" borderId="5" xfId="2" applyFont="1" applyBorder="1" applyAlignment="1">
      <alignment vertical="top"/>
    </xf>
    <xf numFmtId="0" fontId="5" fillId="0" borderId="11" xfId="2" applyFont="1" applyBorder="1" applyAlignment="1">
      <alignment vertical="top"/>
    </xf>
    <xf numFmtId="0" fontId="5" fillId="0" borderId="6" xfId="2" applyFont="1" applyBorder="1" applyAlignment="1">
      <alignment horizontal="left"/>
    </xf>
    <xf numFmtId="0" fontId="7" fillId="0" borderId="11" xfId="1" applyFont="1" applyBorder="1" applyAlignment="1">
      <alignment vertical="center"/>
    </xf>
    <xf numFmtId="0" fontId="7" fillId="0" borderId="11" xfId="2" applyFont="1" applyBorder="1" applyAlignment="1">
      <alignment vertical="center"/>
    </xf>
    <xf numFmtId="0" fontId="7" fillId="0" borderId="7" xfId="1" applyFont="1" applyBorder="1" applyAlignment="1">
      <alignment horizontal="left"/>
    </xf>
    <xf numFmtId="0" fontId="7" fillId="0" borderId="5" xfId="1" applyFont="1" applyBorder="1" applyAlignment="1">
      <alignment horizontal="left"/>
    </xf>
    <xf numFmtId="0" fontId="7" fillId="0" borderId="10" xfId="1" applyFont="1" applyBorder="1" applyAlignment="1">
      <alignment vertical="center"/>
    </xf>
    <xf numFmtId="0" fontId="7" fillId="0" borderId="5" xfId="1" applyFont="1" applyBorder="1" applyAlignment="1">
      <alignment horizontal="right"/>
    </xf>
    <xf numFmtId="0" fontId="7" fillId="0" borderId="5" xfId="1" applyFont="1" applyBorder="1" applyAlignment="1">
      <alignment horizontal="left" vertical="center"/>
    </xf>
    <xf numFmtId="0" fontId="5" fillId="0" borderId="3" xfId="2" applyFont="1" applyBorder="1" applyAlignment="1">
      <alignment horizontal="left"/>
    </xf>
    <xf numFmtId="0" fontId="7" fillId="0" borderId="15" xfId="1" applyFont="1" applyBorder="1" applyAlignment="1">
      <alignment horizontal="left" vertical="center"/>
    </xf>
    <xf numFmtId="0" fontId="7" fillId="0" borderId="11" xfId="1" applyFont="1" applyBorder="1" applyAlignment="1">
      <alignment horizontal="left" vertical="center"/>
    </xf>
    <xf numFmtId="0" fontId="7" fillId="0" borderId="5" xfId="2" applyFont="1" applyBorder="1" applyAlignment="1">
      <alignment horizontal="left"/>
    </xf>
    <xf numFmtId="0" fontId="7" fillId="0" borderId="10" xfId="1" applyFont="1" applyBorder="1" applyAlignment="1">
      <alignment horizontal="left"/>
    </xf>
    <xf numFmtId="49" fontId="7" fillId="0" borderId="11" xfId="0" applyNumberFormat="1" applyFont="1" applyBorder="1" applyAlignment="1">
      <alignment horizontal="left" vertical="center"/>
    </xf>
    <xf numFmtId="49" fontId="7" fillId="0" borderId="12" xfId="0" applyNumberFormat="1" applyFont="1" applyBorder="1" applyAlignment="1">
      <alignment horizontal="right" vertical="center"/>
    </xf>
    <xf numFmtId="0" fontId="5" fillId="0" borderId="5" xfId="0" applyFont="1" applyBorder="1" applyAlignment="1">
      <alignment vertical="center"/>
    </xf>
    <xf numFmtId="49" fontId="5" fillId="0" borderId="5" xfId="0" applyNumberFormat="1" applyFont="1" applyBorder="1" applyAlignment="1">
      <alignment horizontal="right" vertical="center"/>
    </xf>
    <xf numFmtId="49" fontId="7" fillId="0" borderId="5" xfId="0" applyNumberFormat="1" applyFont="1" applyBorder="1" applyAlignment="1">
      <alignment horizontal="left" vertical="center"/>
    </xf>
    <xf numFmtId="0" fontId="7" fillId="0" borderId="0" xfId="2" applyFont="1" applyAlignment="1">
      <alignment horizontal="left" vertical="center"/>
    </xf>
    <xf numFmtId="0" fontId="7" fillId="0" borderId="8" xfId="2" applyFont="1" applyBorder="1" applyAlignment="1">
      <alignment horizontal="left"/>
    </xf>
    <xf numFmtId="0" fontId="7" fillId="0" borderId="7" xfId="2" applyFont="1" applyBorder="1" applyAlignment="1">
      <alignment horizontal="left"/>
    </xf>
    <xf numFmtId="0" fontId="6" fillId="0" borderId="0" xfId="0" applyFont="1" applyAlignment="1">
      <alignment vertical="top" wrapText="1"/>
    </xf>
    <xf numFmtId="0" fontId="15" fillId="0" borderId="0" xfId="2" applyFont="1"/>
    <xf numFmtId="0" fontId="19" fillId="0" borderId="0" xfId="0" applyFont="1"/>
    <xf numFmtId="0" fontId="5" fillId="0" borderId="22" xfId="2" applyFont="1" applyBorder="1" applyAlignment="1">
      <alignment vertical="top" wrapText="1"/>
    </xf>
    <xf numFmtId="0" fontId="5" fillId="0" borderId="16" xfId="2" applyFont="1" applyBorder="1" applyAlignment="1">
      <alignment vertical="top" wrapText="1"/>
    </xf>
    <xf numFmtId="0" fontId="7" fillId="0" borderId="16" xfId="1" applyFont="1" applyBorder="1" applyAlignment="1">
      <alignment horizontal="left" vertical="center"/>
    </xf>
    <xf numFmtId="0" fontId="7" fillId="0" borderId="24" xfId="1" applyFont="1" applyBorder="1"/>
    <xf numFmtId="0" fontId="7" fillId="0" borderId="0" xfId="1" applyFont="1"/>
    <xf numFmtId="0" fontId="28" fillId="0" borderId="0" xfId="2" applyFont="1" applyAlignment="1">
      <alignment wrapText="1"/>
    </xf>
    <xf numFmtId="0" fontId="28" fillId="0" borderId="0" xfId="2" applyFont="1"/>
    <xf numFmtId="0" fontId="28" fillId="0" borderId="0" xfId="2" applyFont="1" applyAlignment="1">
      <alignment vertical="center" wrapText="1"/>
    </xf>
    <xf numFmtId="0" fontId="2" fillId="0" borderId="0" xfId="2" applyFont="1"/>
    <xf numFmtId="0" fontId="15" fillId="0" borderId="0" xfId="1" applyFont="1"/>
    <xf numFmtId="0" fontId="15" fillId="0" borderId="0" xfId="2" applyFont="1" applyAlignment="1">
      <alignment wrapText="1"/>
    </xf>
    <xf numFmtId="0" fontId="28" fillId="0" borderId="9" xfId="2" applyFont="1" applyBorder="1" applyAlignment="1">
      <alignment wrapText="1"/>
    </xf>
    <xf numFmtId="0" fontId="15" fillId="0" borderId="0" xfId="2" applyFont="1" applyAlignment="1">
      <alignment vertical="center" wrapText="1"/>
    </xf>
    <xf numFmtId="0" fontId="10" fillId="0" borderId="24" xfId="1" applyFont="1" applyBorder="1"/>
    <xf numFmtId="0" fontId="13" fillId="0" borderId="24" xfId="1" applyFont="1" applyBorder="1"/>
    <xf numFmtId="0" fontId="13" fillId="0" borderId="25" xfId="1" applyFont="1" applyBorder="1"/>
    <xf numFmtId="0" fontId="24" fillId="0" borderId="26" xfId="1" applyFont="1" applyBorder="1"/>
    <xf numFmtId="0" fontId="13" fillId="0" borderId="26" xfId="1" applyFont="1" applyBorder="1"/>
    <xf numFmtId="0" fontId="28" fillId="0" borderId="26" xfId="2" applyFont="1" applyBorder="1" applyAlignment="1">
      <alignment wrapText="1"/>
    </xf>
    <xf numFmtId="0" fontId="28" fillId="0" borderId="26" xfId="2" applyFont="1" applyBorder="1"/>
    <xf numFmtId="0" fontId="28" fillId="0" borderId="26" xfId="2" applyFont="1" applyBorder="1" applyAlignment="1">
      <alignment vertical="center" wrapText="1"/>
    </xf>
    <xf numFmtId="0" fontId="2" fillId="0" borderId="26" xfId="2" applyFont="1" applyBorder="1"/>
    <xf numFmtId="0" fontId="10" fillId="0" borderId="25" xfId="1" applyFont="1" applyBorder="1" applyAlignment="1">
      <alignment horizontal="left"/>
    </xf>
    <xf numFmtId="0" fontId="10" fillId="0" borderId="26" xfId="1" applyFont="1" applyBorder="1" applyAlignment="1">
      <alignment horizontal="left"/>
    </xf>
    <xf numFmtId="0" fontId="10" fillId="0" borderId="26" xfId="1" applyFont="1" applyBorder="1" applyAlignment="1">
      <alignment horizontal="center"/>
    </xf>
    <xf numFmtId="0" fontId="7" fillId="0" borderId="26" xfId="1" applyFont="1" applyBorder="1" applyAlignment="1">
      <alignment horizontal="center"/>
    </xf>
    <xf numFmtId="0" fontId="28" fillId="0" borderId="26" xfId="2" applyFont="1" applyBorder="1" applyAlignment="1">
      <alignment horizontal="center" vertical="center" wrapText="1"/>
    </xf>
    <xf numFmtId="0" fontId="24" fillId="0" borderId="26" xfId="2" applyFont="1" applyBorder="1" applyAlignment="1">
      <alignment horizontal="center" vertical="center" wrapText="1"/>
    </xf>
    <xf numFmtId="43" fontId="24" fillId="0" borderId="26" xfId="4" applyFont="1" applyFill="1" applyBorder="1" applyAlignment="1">
      <alignment horizontal="center" vertical="center" wrapText="1"/>
    </xf>
    <xf numFmtId="0" fontId="6" fillId="0" borderId="24" xfId="0" applyFont="1" applyBorder="1"/>
    <xf numFmtId="0" fontId="24" fillId="0" borderId="0" xfId="0" applyFont="1" applyAlignment="1">
      <alignment vertical="center"/>
    </xf>
    <xf numFmtId="0" fontId="10" fillId="0" borderId="0" xfId="0" applyFont="1"/>
    <xf numFmtId="0" fontId="6" fillId="0" borderId="25" xfId="0" applyFont="1" applyBorder="1"/>
    <xf numFmtId="0" fontId="6" fillId="0" borderId="26" xfId="0" applyFont="1" applyBorder="1"/>
    <xf numFmtId="0" fontId="6" fillId="0" borderId="26" xfId="0" applyFont="1" applyBorder="1" applyAlignment="1">
      <alignment horizontal="center"/>
    </xf>
    <xf numFmtId="49" fontId="2" fillId="0" borderId="24" xfId="0" applyNumberFormat="1" applyFont="1" applyBorder="1"/>
    <xf numFmtId="49" fontId="14" fillId="0" borderId="0" xfId="0" applyNumberFormat="1" applyFont="1" applyAlignment="1">
      <alignment horizontal="center"/>
    </xf>
    <xf numFmtId="0" fontId="24" fillId="0" borderId="0" xfId="0" applyFont="1"/>
    <xf numFmtId="0" fontId="19" fillId="0" borderId="24" xfId="0" applyFont="1" applyBorder="1"/>
    <xf numFmtId="0" fontId="19" fillId="0" borderId="0" xfId="0" applyFont="1" applyAlignment="1">
      <alignment horizontal="center"/>
    </xf>
    <xf numFmtId="49" fontId="7" fillId="0" borderId="11" xfId="0" applyNumberFormat="1" applyFont="1" applyBorder="1" applyAlignment="1">
      <alignment vertical="center" wrapText="1"/>
    </xf>
    <xf numFmtId="0" fontId="7" fillId="0" borderId="6" xfId="2" applyFont="1" applyBorder="1" applyAlignment="1">
      <alignment horizontal="left"/>
    </xf>
    <xf numFmtId="49" fontId="5" fillId="0" borderId="9" xfId="0" applyNumberFormat="1" applyFont="1" applyBorder="1"/>
    <xf numFmtId="49" fontId="5" fillId="0" borderId="0" xfId="0" applyNumberFormat="1" applyFont="1" applyAlignment="1">
      <alignment horizontal="left" vertical="top" wrapText="1"/>
    </xf>
    <xf numFmtId="0" fontId="6" fillId="0" borderId="0" xfId="0" applyFont="1" applyAlignment="1">
      <alignment horizontal="center" vertical="center"/>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8" xfId="0" applyNumberFormat="1" applyFont="1" applyBorder="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0" fontId="6" fillId="0" borderId="11" xfId="0" applyFont="1" applyBorder="1"/>
    <xf numFmtId="0" fontId="6" fillId="0" borderId="12" xfId="0" applyFont="1" applyBorder="1"/>
    <xf numFmtId="0" fontId="17" fillId="0" borderId="0" xfId="3" applyFont="1" applyAlignment="1">
      <alignment vertical="center"/>
    </xf>
    <xf numFmtId="49" fontId="7" fillId="0" borderId="4" xfId="0" applyNumberFormat="1" applyFont="1" applyBorder="1"/>
    <xf numFmtId="0" fontId="6" fillId="0" borderId="5" xfId="0" applyFont="1" applyBorder="1" applyAlignment="1">
      <alignment vertical="center"/>
    </xf>
    <xf numFmtId="0" fontId="7" fillId="0" borderId="5" xfId="0" applyFont="1" applyBorder="1" applyAlignment="1">
      <alignment vertical="center"/>
    </xf>
    <xf numFmtId="49" fontId="7" fillId="0" borderId="5" xfId="0" applyNumberFormat="1" applyFont="1" applyBorder="1"/>
    <xf numFmtId="0" fontId="5" fillId="0" borderId="6" xfId="0" applyFont="1" applyBorder="1"/>
    <xf numFmtId="49" fontId="12" fillId="0" borderId="0" xfId="0" applyNumberFormat="1" applyFont="1" applyAlignment="1">
      <alignment horizontal="right" vertical="center"/>
    </xf>
    <xf numFmtId="49" fontId="7" fillId="0" borderId="10" xfId="0" applyNumberFormat="1" applyFont="1" applyBorder="1" applyAlignment="1">
      <alignment horizontal="left" vertical="center"/>
    </xf>
    <xf numFmtId="49" fontId="7" fillId="0" borderId="0" xfId="0" applyNumberFormat="1" applyFont="1" applyAlignment="1">
      <alignment horizontal="right" vertical="center" wrapText="1"/>
    </xf>
    <xf numFmtId="49" fontId="8" fillId="0" borderId="0" xfId="0" applyNumberFormat="1" applyFont="1" applyAlignment="1">
      <alignment horizontal="right" vertical="center"/>
    </xf>
    <xf numFmtId="0" fontId="2" fillId="0" borderId="7" xfId="2" applyFont="1" applyBorder="1" applyAlignment="1">
      <alignment vertical="top"/>
    </xf>
    <xf numFmtId="0" fontId="2" fillId="0" borderId="10" xfId="2" applyFont="1" applyBorder="1" applyAlignment="1">
      <alignment vertical="top"/>
    </xf>
    <xf numFmtId="49" fontId="2" fillId="0" borderId="4" xfId="0" applyNumberFormat="1" applyFont="1" applyBorder="1" applyAlignment="1">
      <alignment vertical="top"/>
    </xf>
    <xf numFmtId="49" fontId="2" fillId="0" borderId="5" xfId="0" applyNumberFormat="1" applyFont="1" applyBorder="1" applyAlignment="1">
      <alignment vertical="top"/>
    </xf>
    <xf numFmtId="49" fontId="2" fillId="0" borderId="7" xfId="0" applyNumberFormat="1" applyFont="1" applyBorder="1" applyAlignment="1">
      <alignment vertical="top"/>
    </xf>
    <xf numFmtId="49" fontId="2" fillId="0" borderId="9" xfId="0" applyNumberFormat="1" applyFont="1" applyBorder="1" applyAlignment="1">
      <alignment vertical="top"/>
    </xf>
    <xf numFmtId="49" fontId="2" fillId="0" borderId="8" xfId="0" applyNumberFormat="1" applyFont="1" applyBorder="1" applyAlignment="1">
      <alignment vertical="top"/>
    </xf>
    <xf numFmtId="0" fontId="6" fillId="0" borderId="11" xfId="0" applyFont="1" applyBorder="1" applyAlignment="1">
      <alignment horizontal="center"/>
    </xf>
    <xf numFmtId="0" fontId="6" fillId="0" borderId="7" xfId="0" applyFont="1" applyBorder="1" applyAlignment="1">
      <alignment vertical="center"/>
    </xf>
    <xf numFmtId="0" fontId="6" fillId="0" borderId="0" xfId="2" applyFont="1" applyAlignment="1">
      <alignment vertical="center"/>
    </xf>
    <xf numFmtId="0" fontId="11" fillId="0" borderId="0" xfId="2" applyFont="1" applyAlignment="1">
      <alignment vertical="center"/>
    </xf>
    <xf numFmtId="0" fontId="32" fillId="0" borderId="0" xfId="0" applyFont="1" applyAlignment="1">
      <alignment vertical="center"/>
    </xf>
    <xf numFmtId="0" fontId="20" fillId="0" borderId="0" xfId="2" applyFont="1" applyAlignment="1">
      <alignment horizontal="left" vertical="center"/>
    </xf>
    <xf numFmtId="0" fontId="5" fillId="0" borderId="0" xfId="0" quotePrefix="1" applyFont="1" applyAlignment="1">
      <alignment vertical="center"/>
    </xf>
    <xf numFmtId="0" fontId="6" fillId="0" borderId="0" xfId="2" applyFont="1"/>
    <xf numFmtId="0" fontId="21" fillId="0" borderId="11" xfId="0" applyFont="1" applyBorder="1" applyAlignment="1">
      <alignment vertical="center"/>
    </xf>
    <xf numFmtId="0" fontId="6" fillId="0" borderId="9" xfId="0" applyFont="1" applyBorder="1" applyAlignment="1">
      <alignment vertical="center"/>
    </xf>
    <xf numFmtId="49" fontId="6" fillId="0" borderId="0" xfId="0" applyNumberFormat="1" applyFont="1" applyAlignment="1">
      <alignment vertical="center"/>
    </xf>
    <xf numFmtId="0" fontId="11" fillId="0" borderId="5" xfId="0" applyFont="1" applyBorder="1" applyAlignment="1">
      <alignment vertical="center"/>
    </xf>
    <xf numFmtId="0" fontId="11" fillId="0" borderId="0" xfId="0" applyFont="1" applyAlignment="1">
      <alignment vertical="center"/>
    </xf>
    <xf numFmtId="49" fontId="17" fillId="0" borderId="0" xfId="0" applyNumberFormat="1" applyFont="1" applyAlignment="1">
      <alignment vertical="center"/>
    </xf>
    <xf numFmtId="49" fontId="23" fillId="0" borderId="0" xfId="0" applyNumberFormat="1" applyFont="1" applyAlignment="1">
      <alignment vertical="center"/>
    </xf>
    <xf numFmtId="0" fontId="17" fillId="0" borderId="0" xfId="0" applyFont="1" applyAlignment="1">
      <alignment vertical="center"/>
    </xf>
    <xf numFmtId="49" fontId="17" fillId="0" borderId="0" xfId="0" applyNumberFormat="1" applyFont="1"/>
    <xf numFmtId="0" fontId="11" fillId="0" borderId="0" xfId="0" applyFont="1" applyAlignment="1">
      <alignment vertical="top" wrapText="1"/>
    </xf>
    <xf numFmtId="49" fontId="33" fillId="0" borderId="0" xfId="0" applyNumberFormat="1" applyFont="1" applyAlignment="1">
      <alignment vertical="center"/>
    </xf>
    <xf numFmtId="0" fontId="2" fillId="0" borderId="0" xfId="0" applyFont="1" applyAlignment="1">
      <alignment horizontal="left" vertical="center" wrapText="1" readingOrder="1"/>
    </xf>
    <xf numFmtId="49" fontId="5" fillId="0" borderId="5" xfId="0" applyNumberFormat="1" applyFont="1" applyBorder="1" applyAlignment="1">
      <alignment horizontal="left" vertical="center"/>
    </xf>
    <xf numFmtId="0" fontId="5" fillId="0" borderId="0" xfId="2" applyFont="1" applyAlignment="1">
      <alignment horizontal="left" vertical="top" wrapText="1"/>
    </xf>
    <xf numFmtId="49" fontId="7" fillId="0" borderId="12" xfId="0" applyNumberFormat="1" applyFont="1" applyBorder="1" applyAlignment="1">
      <alignment horizontal="left" vertical="center"/>
    </xf>
    <xf numFmtId="49" fontId="7" fillId="0" borderId="8" xfId="0" applyNumberFormat="1" applyFont="1" applyBorder="1" applyAlignment="1">
      <alignment horizontal="right" vertical="center"/>
    </xf>
    <xf numFmtId="0" fontId="6" fillId="0" borderId="8" xfId="0" applyFont="1" applyBorder="1" applyAlignment="1">
      <alignment vertical="center"/>
    </xf>
    <xf numFmtId="49" fontId="8" fillId="0" borderId="11" xfId="0" applyNumberFormat="1" applyFont="1" applyBorder="1" applyAlignment="1">
      <alignment vertical="center" wrapText="1"/>
    </xf>
    <xf numFmtId="49" fontId="8" fillId="0" borderId="11" xfId="0" applyNumberFormat="1" applyFont="1" applyBorder="1" applyAlignment="1">
      <alignment horizontal="center" vertical="center"/>
    </xf>
    <xf numFmtId="49" fontId="5" fillId="0" borderId="12" xfId="0" applyNumberFormat="1" applyFont="1" applyBorder="1" applyAlignment="1">
      <alignment vertical="center"/>
    </xf>
    <xf numFmtId="49" fontId="8" fillId="0" borderId="12" xfId="0" applyNumberFormat="1" applyFont="1" applyBorder="1" applyAlignment="1">
      <alignment horizontal="left" vertical="center"/>
    </xf>
    <xf numFmtId="0" fontId="6" fillId="0" borderId="4" xfId="0" applyFont="1" applyBorder="1" applyAlignment="1">
      <alignment vertical="center"/>
    </xf>
    <xf numFmtId="0" fontId="6" fillId="0" borderId="10" xfId="0" applyFont="1" applyBorder="1" applyAlignment="1">
      <alignment vertical="center"/>
    </xf>
    <xf numFmtId="49" fontId="25" fillId="0" borderId="11" xfId="0" applyNumberFormat="1" applyFont="1" applyBorder="1" applyAlignment="1">
      <alignment horizontal="right" vertical="center"/>
    </xf>
    <xf numFmtId="0" fontId="6" fillId="0" borderId="0" xfId="0" applyFont="1" applyAlignment="1">
      <alignment vertical="center" wrapText="1"/>
    </xf>
    <xf numFmtId="0" fontId="5" fillId="0" borderId="0" xfId="0" applyFont="1" applyAlignment="1">
      <alignment horizontal="left" vertical="center" readingOrder="1"/>
    </xf>
    <xf numFmtId="49" fontId="7" fillId="0" borderId="9" xfId="0" applyNumberFormat="1" applyFont="1" applyBorder="1"/>
    <xf numFmtId="49" fontId="7" fillId="0" borderId="0" xfId="0" applyNumberFormat="1" applyFont="1" applyAlignment="1">
      <alignment wrapText="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7" fillId="0" borderId="0" xfId="2" applyFont="1" applyAlignment="1">
      <alignment horizontal="left" vertical="top" wrapText="1"/>
    </xf>
    <xf numFmtId="0" fontId="7" fillId="0" borderId="0" xfId="1" applyFont="1" applyAlignment="1">
      <alignment horizontal="left" vertical="center"/>
    </xf>
    <xf numFmtId="0" fontId="7" fillId="0" borderId="11" xfId="2" applyFont="1" applyBorder="1" applyAlignment="1">
      <alignment horizontal="left"/>
    </xf>
    <xf numFmtId="0" fontId="15" fillId="0" borderId="9" xfId="2" applyFont="1" applyBorder="1" applyAlignment="1">
      <alignment horizontal="center" vertical="center" wrapText="1"/>
    </xf>
    <xf numFmtId="43" fontId="7" fillId="0" borderId="9" xfId="4" applyFont="1" applyFill="1" applyBorder="1" applyAlignment="1">
      <alignment horizontal="center" vertical="center" wrapText="1"/>
    </xf>
    <xf numFmtId="43" fontId="28" fillId="0" borderId="9" xfId="4" applyFont="1" applyFill="1" applyBorder="1" applyAlignment="1">
      <alignment horizontal="center" vertical="center" wrapText="1"/>
    </xf>
    <xf numFmtId="43" fontId="24" fillId="0" borderId="19" xfId="4" applyFont="1" applyFill="1" applyBorder="1" applyAlignment="1">
      <alignment horizontal="center" vertical="center" wrapText="1"/>
    </xf>
    <xf numFmtId="43" fontId="24" fillId="0" borderId="20" xfId="4" applyFont="1" applyFill="1" applyBorder="1" applyAlignment="1">
      <alignment horizontal="center" vertical="center" wrapText="1"/>
    </xf>
    <xf numFmtId="0" fontId="15" fillId="0" borderId="20"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35" xfId="2" applyFont="1" applyBorder="1" applyAlignment="1">
      <alignment horizontal="center" vertical="center" wrapText="1"/>
    </xf>
    <xf numFmtId="0" fontId="7" fillId="0" borderId="9" xfId="1" applyFont="1" applyBorder="1" applyAlignment="1">
      <alignment horizontal="center" vertical="center" wrapText="1"/>
    </xf>
    <xf numFmtId="0" fontId="7" fillId="0" borderId="9" xfId="0" applyFont="1" applyBorder="1" applyAlignment="1">
      <alignment horizontal="center" vertical="center" wrapText="1"/>
    </xf>
    <xf numFmtId="0" fontId="28" fillId="0" borderId="9" xfId="1" applyFont="1" applyBorder="1" applyAlignment="1">
      <alignment horizontal="center" vertical="center"/>
    </xf>
    <xf numFmtId="0" fontId="15" fillId="0" borderId="9" xfId="0" applyFont="1" applyBorder="1" applyAlignment="1">
      <alignment horizontal="center" vertical="center" wrapText="1"/>
    </xf>
    <xf numFmtId="0" fontId="24" fillId="0" borderId="9" xfId="1" applyFont="1" applyBorder="1" applyAlignment="1">
      <alignment horizontal="center" vertical="center" wrapText="1"/>
    </xf>
    <xf numFmtId="0" fontId="24" fillId="0" borderId="9" xfId="0" applyFont="1" applyBorder="1" applyAlignment="1">
      <alignment horizontal="center" vertical="center" wrapText="1"/>
    </xf>
    <xf numFmtId="0" fontId="7"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1" xfId="1" applyFont="1" applyBorder="1" applyAlignment="1">
      <alignment horizontal="center" vertical="center" wrapText="1"/>
    </xf>
    <xf numFmtId="0" fontId="24" fillId="0" borderId="20" xfId="1" applyFont="1" applyBorder="1" applyAlignment="1">
      <alignment horizontal="center" vertical="center"/>
    </xf>
    <xf numFmtId="0" fontId="24" fillId="0" borderId="21" xfId="1" applyFont="1" applyBorder="1" applyAlignment="1">
      <alignment horizontal="center" vertical="center"/>
    </xf>
    <xf numFmtId="0" fontId="24" fillId="0" borderId="9" xfId="1" applyFont="1" applyBorder="1" applyAlignment="1">
      <alignment horizontal="center" vertical="center"/>
    </xf>
    <xf numFmtId="0" fontId="7" fillId="0" borderId="20"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15" fillId="0" borderId="19" xfId="1" applyFont="1" applyBorder="1" applyAlignment="1">
      <alignment horizontal="center" vertical="center"/>
    </xf>
    <xf numFmtId="0" fontId="28" fillId="0" borderId="19" xfId="1" applyFont="1" applyBorder="1" applyAlignment="1">
      <alignment horizontal="center" vertical="center"/>
    </xf>
    <xf numFmtId="49" fontId="23" fillId="0" borderId="8" xfId="0" applyNumberFormat="1" applyFont="1" applyBorder="1" applyAlignment="1">
      <alignment horizontal="left" vertical="center"/>
    </xf>
    <xf numFmtId="0" fontId="6" fillId="0" borderId="0" xfId="0" applyFont="1" applyAlignment="1">
      <alignment wrapText="1"/>
    </xf>
    <xf numFmtId="49" fontId="12" fillId="0" borderId="0" xfId="0" applyNumberFormat="1" applyFont="1"/>
    <xf numFmtId="0" fontId="5" fillId="0" borderId="7" xfId="1" applyFont="1" applyBorder="1" applyAlignment="1">
      <alignment horizontal="right"/>
    </xf>
    <xf numFmtId="0" fontId="6" fillId="0" borderId="0" xfId="0" applyFont="1" applyAlignment="1">
      <alignment horizontal="left"/>
    </xf>
    <xf numFmtId="49" fontId="17" fillId="0" borderId="5" xfId="0" applyNumberFormat="1" applyFont="1" applyBorder="1" applyAlignment="1">
      <alignment vertical="center"/>
    </xf>
    <xf numFmtId="49" fontId="23" fillId="0" borderId="5" xfId="0" applyNumberFormat="1" applyFont="1" applyBorder="1" applyAlignment="1">
      <alignment vertical="center"/>
    </xf>
    <xf numFmtId="0" fontId="23" fillId="0" borderId="7" xfId="1" applyFont="1" applyBorder="1" applyAlignment="1">
      <alignment horizontal="right"/>
    </xf>
    <xf numFmtId="49" fontId="5" fillId="0" borderId="0" xfId="0" applyNumberFormat="1" applyFont="1" applyAlignment="1">
      <alignment wrapText="1"/>
    </xf>
    <xf numFmtId="49" fontId="14" fillId="0" borderId="9" xfId="0" applyNumberFormat="1" applyFont="1" applyBorder="1"/>
    <xf numFmtId="0" fontId="6" fillId="0" borderId="7" xfId="0" applyFont="1" applyBorder="1" applyAlignment="1">
      <alignment vertical="top" wrapText="1"/>
    </xf>
    <xf numFmtId="0" fontId="7" fillId="0" borderId="4" xfId="2" applyFont="1" applyBorder="1" applyAlignment="1">
      <alignment horizontal="left"/>
    </xf>
    <xf numFmtId="0" fontId="5" fillId="0" borderId="0" xfId="1" applyFont="1" applyAlignment="1">
      <alignment vertical="center" wrapText="1"/>
    </xf>
    <xf numFmtId="0" fontId="7" fillId="0" borderId="0" xfId="1" applyFont="1" applyAlignment="1">
      <alignment vertical="center" wrapText="1"/>
    </xf>
    <xf numFmtId="0" fontId="26" fillId="0" borderId="9" xfId="2" applyFont="1" applyBorder="1" applyAlignment="1">
      <alignment horizontal="left"/>
    </xf>
    <xf numFmtId="0" fontId="7" fillId="0" borderId="0" xfId="2" applyFont="1" applyAlignment="1">
      <alignment vertical="top" wrapText="1"/>
    </xf>
    <xf numFmtId="0" fontId="5" fillId="0" borderId="8" xfId="2" applyFont="1" applyBorder="1" applyAlignment="1">
      <alignment horizontal="left"/>
    </xf>
    <xf numFmtId="0" fontId="7" fillId="0" borderId="18" xfId="1" applyFont="1" applyBorder="1" applyAlignment="1">
      <alignment vertical="center" wrapText="1"/>
    </xf>
    <xf numFmtId="0" fontId="7" fillId="0" borderId="18" xfId="2" applyFont="1" applyBorder="1" applyAlignment="1">
      <alignment horizontal="left" vertical="top" wrapText="1"/>
    </xf>
    <xf numFmtId="0" fontId="5" fillId="0" borderId="0" xfId="1" applyFont="1" applyAlignment="1">
      <alignment horizontal="left" vertical="center" wrapText="1"/>
    </xf>
    <xf numFmtId="0" fontId="7" fillId="0" borderId="0" xfId="1" applyFont="1" applyAlignment="1">
      <alignment horizontal="left" vertical="center" wrapText="1"/>
    </xf>
    <xf numFmtId="0" fontId="7" fillId="0" borderId="0" xfId="2" applyFont="1" applyAlignment="1">
      <alignment vertical="top"/>
    </xf>
    <xf numFmtId="0" fontId="7" fillId="0" borderId="7" xfId="1" applyFont="1" applyBorder="1" applyAlignment="1">
      <alignment vertical="center"/>
    </xf>
    <xf numFmtId="0" fontId="5" fillId="0" borderId="5" xfId="1" applyFont="1" applyBorder="1" applyAlignment="1">
      <alignment vertical="center" wrapText="1"/>
    </xf>
    <xf numFmtId="0" fontId="7" fillId="0" borderId="5" xfId="1" applyFont="1" applyBorder="1" applyAlignment="1">
      <alignment vertical="center" wrapText="1"/>
    </xf>
    <xf numFmtId="0" fontId="7" fillId="0" borderId="5" xfId="2" applyFont="1" applyBorder="1" applyAlignment="1">
      <alignment horizontal="left" vertical="top" wrapText="1"/>
    </xf>
    <xf numFmtId="49" fontId="7" fillId="0" borderId="8" xfId="0" quotePrefix="1" applyNumberFormat="1" applyFont="1" applyBorder="1" applyAlignment="1">
      <alignment horizontal="left" vertical="center"/>
    </xf>
    <xf numFmtId="0" fontId="5" fillId="0" borderId="9" xfId="0" applyFont="1" applyBorder="1" applyAlignment="1">
      <alignment horizontal="left" vertical="center" wrapText="1" readingOrder="1"/>
    </xf>
    <xf numFmtId="0" fontId="5" fillId="0" borderId="26" xfId="2" applyFont="1" applyBorder="1"/>
    <xf numFmtId="49" fontId="5" fillId="0" borderId="0" xfId="0" quotePrefix="1" applyNumberFormat="1" applyFont="1" applyAlignment="1">
      <alignment horizontal="left" vertical="center"/>
    </xf>
    <xf numFmtId="43" fontId="5" fillId="0" borderId="26" xfId="4" applyFont="1" applyFill="1" applyBorder="1" applyAlignment="1">
      <alignment horizontal="center" vertical="center" wrapText="1"/>
    </xf>
    <xf numFmtId="0" fontId="5" fillId="0" borderId="26" xfId="0" applyFont="1" applyBorder="1"/>
    <xf numFmtId="49" fontId="5" fillId="0" borderId="11" xfId="0" applyNumberFormat="1" applyFont="1" applyBorder="1" applyAlignment="1">
      <alignment vertical="center" wrapText="1"/>
    </xf>
    <xf numFmtId="0" fontId="6" fillId="0" borderId="0" xfId="0" applyFont="1" applyAlignment="1">
      <alignment horizontal="left" vertical="top" wrapText="1"/>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xf numFmtId="0" fontId="6" fillId="0" borderId="9" xfId="0" applyFont="1" applyBorder="1"/>
    <xf numFmtId="49" fontId="20" fillId="0" borderId="11" xfId="0" applyNumberFormat="1" applyFont="1" applyBorder="1" applyAlignment="1">
      <alignment vertical="center"/>
    </xf>
    <xf numFmtId="49" fontId="20" fillId="0" borderId="12" xfId="0" applyNumberFormat="1" applyFont="1" applyBorder="1" applyAlignme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20" fillId="0" borderId="5" xfId="0" applyNumberFormat="1" applyFont="1" applyBorder="1" applyAlignment="1">
      <alignment vertical="center"/>
    </xf>
    <xf numFmtId="49" fontId="20" fillId="0" borderId="6" xfId="0" applyNumberFormat="1" applyFont="1" applyBorder="1" applyAlignment="1">
      <alignment vertical="center"/>
    </xf>
    <xf numFmtId="49" fontId="20" fillId="0" borderId="0" xfId="0" applyNumberFormat="1" applyFont="1" applyAlignment="1">
      <alignment vertical="center"/>
    </xf>
    <xf numFmtId="49" fontId="6" fillId="0" borderId="9" xfId="0" applyNumberFormat="1" applyFont="1" applyBorder="1" applyAlignment="1">
      <alignment vertical="center"/>
    </xf>
    <xf numFmtId="49" fontId="20" fillId="0" borderId="8" xfId="0" applyNumberFormat="1" applyFont="1" applyBorder="1" applyAlignment="1">
      <alignment vertical="center"/>
    </xf>
    <xf numFmtId="49" fontId="6" fillId="0" borderId="11" xfId="0" applyNumberFormat="1" applyFont="1" applyBorder="1" applyAlignment="1">
      <alignment vertical="center"/>
    </xf>
    <xf numFmtId="49" fontId="6" fillId="0" borderId="4" xfId="0" applyNumberFormat="1" applyFont="1" applyBorder="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19" fillId="0" borderId="7" xfId="0" applyNumberFormat="1" applyFont="1" applyBorder="1" applyAlignment="1">
      <alignment wrapText="1"/>
    </xf>
    <xf numFmtId="49" fontId="19" fillId="0" borderId="0" xfId="0" applyNumberFormat="1" applyFont="1" applyAlignment="1">
      <alignment wrapText="1"/>
    </xf>
    <xf numFmtId="49" fontId="19" fillId="0" borderId="8" xfId="0" applyNumberFormat="1" applyFont="1" applyBorder="1" applyAlignment="1">
      <alignment wrapText="1"/>
    </xf>
    <xf numFmtId="49" fontId="6" fillId="0" borderId="7" xfId="0" applyNumberFormat="1" applyFont="1" applyBorder="1" applyAlignment="1">
      <alignment vertical="center"/>
    </xf>
    <xf numFmtId="49" fontId="6" fillId="0" borderId="8" xfId="0" applyNumberFormat="1" applyFont="1" applyBorder="1" applyAlignment="1">
      <alignment vertical="center"/>
    </xf>
    <xf numFmtId="49" fontId="6" fillId="0" borderId="0" xfId="0" applyNumberFormat="1" applyFont="1" applyAlignment="1">
      <alignment wrapText="1"/>
    </xf>
    <xf numFmtId="0" fontId="10" fillId="0" borderId="0" xfId="0" applyFont="1" applyAlignment="1">
      <alignment horizontal="left" vertical="center"/>
    </xf>
    <xf numFmtId="0" fontId="10" fillId="0" borderId="0" xfId="0" applyFont="1" applyAlignment="1">
      <alignment vertical="center"/>
    </xf>
    <xf numFmtId="49" fontId="13" fillId="0" borderId="0" xfId="0" applyNumberFormat="1" applyFont="1" applyAlignment="1">
      <alignment horizontal="left" vertical="center"/>
    </xf>
    <xf numFmtId="49" fontId="13" fillId="0" borderId="9" xfId="0" applyNumberFormat="1" applyFont="1" applyBorder="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6" fillId="0" borderId="10" xfId="0" applyNumberFormat="1" applyFont="1" applyBorder="1" applyAlignment="1">
      <alignment vertical="center"/>
    </xf>
    <xf numFmtId="49" fontId="6" fillId="0" borderId="12" xfId="0" applyNumberFormat="1" applyFont="1" applyBorder="1" applyAlignment="1">
      <alignment horizontal="left" vertical="center"/>
    </xf>
    <xf numFmtId="0" fontId="6" fillId="0" borderId="0" xfId="0" applyFont="1" applyAlignment="1">
      <alignment horizontal="right"/>
    </xf>
    <xf numFmtId="49" fontId="6" fillId="0" borderId="0" xfId="0" applyNumberFormat="1" applyFont="1" applyAlignment="1">
      <alignment vertical="center" wrapText="1"/>
    </xf>
    <xf numFmtId="49" fontId="20" fillId="0" borderId="4" xfId="0" applyNumberFormat="1" applyFont="1" applyBorder="1" applyAlignment="1">
      <alignment vertical="center"/>
    </xf>
    <xf numFmtId="49" fontId="20" fillId="0" borderId="7" xfId="0" applyNumberFormat="1" applyFont="1" applyBorder="1" applyAlignment="1">
      <alignment vertical="center"/>
    </xf>
    <xf numFmtId="49" fontId="6" fillId="0" borderId="0" xfId="0" applyNumberFormat="1" applyFont="1" applyAlignment="1">
      <alignment vertical="top" wrapText="1"/>
    </xf>
    <xf numFmtId="49" fontId="6" fillId="0" borderId="0" xfId="0" applyNumberFormat="1" applyFont="1" applyAlignment="1">
      <alignment horizontal="right" wrapText="1"/>
    </xf>
    <xf numFmtId="0" fontId="6" fillId="0" borderId="0" xfId="0" applyFont="1" applyAlignment="1">
      <alignment horizontal="left" vertical="top"/>
    </xf>
    <xf numFmtId="0" fontId="11" fillId="0" borderId="0" xfId="0" applyFont="1" applyAlignment="1">
      <alignment horizontal="left" vertical="top"/>
    </xf>
    <xf numFmtId="49" fontId="7" fillId="0" borderId="4" xfId="0" applyNumberFormat="1" applyFont="1" applyBorder="1" applyAlignment="1">
      <alignment vertical="center"/>
    </xf>
    <xf numFmtId="49" fontId="7" fillId="0" borderId="6" xfId="0" applyNumberFormat="1" applyFont="1" applyBorder="1" applyAlignment="1">
      <alignment vertical="center"/>
    </xf>
    <xf numFmtId="49" fontId="6" fillId="0" borderId="9" xfId="0" applyNumberFormat="1" applyFont="1" applyBorder="1" applyAlignment="1">
      <alignment vertical="top" wrapText="1"/>
    </xf>
    <xf numFmtId="49" fontId="5" fillId="0" borderId="0" xfId="0" applyNumberFormat="1" applyFont="1" applyAlignment="1">
      <alignment vertical="top" wrapText="1"/>
    </xf>
    <xf numFmtId="49" fontId="5" fillId="0" borderId="10" xfId="0" applyNumberFormat="1" applyFont="1" applyBorder="1" applyAlignment="1">
      <alignment horizontal="center"/>
    </xf>
    <xf numFmtId="49" fontId="7" fillId="0" borderId="12" xfId="0" applyNumberFormat="1" applyFont="1" applyBorder="1" applyAlignment="1">
      <alignment vertical="center"/>
    </xf>
    <xf numFmtId="0" fontId="34" fillId="0" borderId="7" xfId="0" applyFont="1" applyBorder="1" applyAlignment="1">
      <alignment vertical="center"/>
    </xf>
    <xf numFmtId="49" fontId="17" fillId="0" borderId="6" xfId="0" applyNumberFormat="1" applyFont="1" applyBorder="1" applyAlignment="1">
      <alignment vertical="center"/>
    </xf>
    <xf numFmtId="49" fontId="23" fillId="0" borderId="10" xfId="0" applyNumberFormat="1" applyFont="1" applyBorder="1" applyAlignment="1">
      <alignment horizontal="center"/>
    </xf>
    <xf numFmtId="0" fontId="11" fillId="0" borderId="11" xfId="0" applyFont="1" applyBorder="1"/>
    <xf numFmtId="49" fontId="11" fillId="0" borderId="11" xfId="0" applyNumberFormat="1" applyFont="1" applyBorder="1" applyAlignment="1">
      <alignment horizontal="center" vertical="center"/>
    </xf>
    <xf numFmtId="49" fontId="11" fillId="0" borderId="11" xfId="0" applyNumberFormat="1" applyFont="1" applyBorder="1" applyAlignment="1">
      <alignment vertical="center"/>
    </xf>
    <xf numFmtId="49" fontId="17" fillId="0" borderId="11" xfId="0" applyNumberFormat="1" applyFont="1" applyBorder="1" applyAlignment="1">
      <alignment vertical="center"/>
    </xf>
    <xf numFmtId="49" fontId="17" fillId="0" borderId="12" xfId="0" applyNumberFormat="1" applyFont="1" applyBorder="1" applyAlignment="1">
      <alignment vertical="center"/>
    </xf>
    <xf numFmtId="0" fontId="11" fillId="0" borderId="7" xfId="0" applyFont="1" applyBorder="1"/>
    <xf numFmtId="49" fontId="5" fillId="0" borderId="8" xfId="0" applyNumberFormat="1" applyFont="1" applyBorder="1" applyAlignment="1">
      <alignment vertical="top"/>
    </xf>
    <xf numFmtId="49" fontId="2" fillId="0" borderId="0" xfId="0" applyNumberFormat="1" applyFont="1" applyAlignment="1">
      <alignment vertical="top"/>
    </xf>
    <xf numFmtId="49" fontId="5" fillId="0" borderId="0" xfId="0" applyNumberFormat="1" applyFont="1" applyAlignment="1">
      <alignment horizontal="right" vertical="top"/>
    </xf>
    <xf numFmtId="0" fontId="5" fillId="0" borderId="0" xfId="2" applyFont="1" applyAlignment="1">
      <alignment horizontal="right" vertical="top"/>
    </xf>
    <xf numFmtId="0" fontId="5" fillId="0" borderId="0" xfId="1" applyFont="1" applyAlignment="1">
      <alignment horizontal="right" vertical="center"/>
    </xf>
    <xf numFmtId="0" fontId="15" fillId="0" borderId="0" xfId="2" applyFont="1" applyAlignment="1">
      <alignment vertical="top"/>
    </xf>
    <xf numFmtId="0" fontId="6" fillId="0" borderId="0" xfId="1" applyFont="1" applyAlignment="1">
      <alignment horizontal="left" vertical="center"/>
    </xf>
    <xf numFmtId="0" fontId="24" fillId="0" borderId="0" xfId="2" applyFont="1" applyAlignment="1">
      <alignment vertical="center"/>
    </xf>
    <xf numFmtId="49" fontId="5" fillId="0" borderId="0" xfId="0" applyNumberFormat="1" applyFont="1" applyAlignment="1">
      <alignment vertical="top"/>
    </xf>
    <xf numFmtId="0" fontId="15" fillId="0" borderId="8" xfId="2" applyFont="1" applyBorder="1" applyAlignment="1">
      <alignment vertical="top"/>
    </xf>
    <xf numFmtId="0" fontId="7" fillId="0" borderId="0" xfId="2" applyFont="1" applyAlignment="1">
      <alignment vertical="center"/>
    </xf>
    <xf numFmtId="0" fontId="15" fillId="0" borderId="0" xfId="1" applyFont="1" applyAlignment="1">
      <alignment horizontal="left" vertical="center"/>
    </xf>
    <xf numFmtId="0" fontId="15" fillId="0" borderId="12" xfId="2" applyFont="1" applyBorder="1" applyAlignment="1">
      <alignment vertical="top"/>
    </xf>
    <xf numFmtId="0" fontId="35" fillId="0" borderId="0" xfId="0" applyFont="1" applyAlignment="1">
      <alignment vertical="center"/>
    </xf>
    <xf numFmtId="49" fontId="5" fillId="0" borderId="10" xfId="0" applyNumberFormat="1" applyFont="1" applyBorder="1" applyAlignment="1">
      <alignment vertical="center"/>
    </xf>
    <xf numFmtId="0" fontId="7" fillId="0" borderId="8" xfId="0" applyFont="1" applyBorder="1" applyAlignment="1">
      <alignment vertical="center"/>
    </xf>
    <xf numFmtId="0" fontId="7" fillId="0" borderId="8" xfId="3" applyFont="1" applyBorder="1" applyAlignment="1">
      <alignment horizontal="left"/>
    </xf>
    <xf numFmtId="0" fontId="7" fillId="0" borderId="9" xfId="0" applyFont="1" applyBorder="1" applyAlignment="1">
      <alignment vertical="center"/>
    </xf>
    <xf numFmtId="0" fontId="7" fillId="0" borderId="0" xfId="3" applyFont="1" applyAlignment="1">
      <alignment horizontal="left"/>
    </xf>
    <xf numFmtId="49" fontId="23" fillId="0" borderId="6" xfId="0" applyNumberFormat="1" applyFont="1" applyBorder="1" applyAlignment="1">
      <alignment vertical="center"/>
    </xf>
    <xf numFmtId="49" fontId="23" fillId="0" borderId="8" xfId="0" applyNumberFormat="1" applyFont="1" applyBorder="1" applyAlignment="1">
      <alignment vertical="center"/>
    </xf>
    <xf numFmtId="49" fontId="17" fillId="0" borderId="11" xfId="0" applyNumberFormat="1" applyFont="1" applyBorder="1" applyAlignment="1">
      <alignment horizontal="center" vertical="center"/>
    </xf>
    <xf numFmtId="0" fontId="11" fillId="0" borderId="11" xfId="0" applyFont="1" applyBorder="1" applyAlignment="1">
      <alignment vertical="center"/>
    </xf>
    <xf numFmtId="49" fontId="23" fillId="0" borderId="11" xfId="0" applyNumberFormat="1" applyFont="1" applyBorder="1" applyAlignment="1">
      <alignment vertical="center"/>
    </xf>
    <xf numFmtId="49" fontId="23" fillId="0" borderId="12" xfId="0" applyNumberFormat="1" applyFont="1" applyBorder="1" applyAlignment="1">
      <alignment vertical="center"/>
    </xf>
    <xf numFmtId="0" fontId="17" fillId="0" borderId="0" xfId="0" applyFont="1"/>
    <xf numFmtId="0" fontId="17" fillId="0" borderId="11" xfId="0" applyFont="1" applyBorder="1" applyAlignment="1">
      <alignment vertical="center"/>
    </xf>
    <xf numFmtId="49" fontId="7" fillId="0" borderId="8" xfId="0" applyNumberFormat="1" applyFont="1" applyBorder="1" applyAlignment="1">
      <alignment vertical="center"/>
    </xf>
    <xf numFmtId="0" fontId="17" fillId="0" borderId="8" xfId="0" applyFont="1" applyBorder="1" applyAlignment="1">
      <alignment vertical="center"/>
    </xf>
    <xf numFmtId="49" fontId="7" fillId="0" borderId="10" xfId="0" applyNumberFormat="1" applyFont="1" applyBorder="1" applyAlignment="1">
      <alignment vertical="center"/>
    </xf>
    <xf numFmtId="0" fontId="7" fillId="0" borderId="11" xfId="0" applyFont="1" applyBorder="1"/>
    <xf numFmtId="0" fontId="2" fillId="0" borderId="4" xfId="2" applyFont="1" applyBorder="1" applyAlignment="1">
      <alignment vertical="top"/>
    </xf>
    <xf numFmtId="0" fontId="15" fillId="0" borderId="6" xfId="2" applyFont="1" applyBorder="1" applyAlignment="1">
      <alignment vertical="top"/>
    </xf>
    <xf numFmtId="0" fontId="5" fillId="0" borderId="0" xfId="0" applyFont="1" applyAlignment="1">
      <alignment horizontal="center"/>
    </xf>
    <xf numFmtId="0" fontId="2" fillId="0" borderId="0" xfId="2" applyFont="1" applyAlignment="1">
      <alignment vertical="top"/>
    </xf>
    <xf numFmtId="0" fontId="5" fillId="0" borderId="0" xfId="2" applyFont="1" applyAlignment="1">
      <alignment vertical="center"/>
    </xf>
    <xf numFmtId="0" fontId="6" fillId="0" borderId="10" xfId="0" applyFont="1" applyBorder="1"/>
    <xf numFmtId="0" fontId="7" fillId="0" borderId="0" xfId="0" applyFont="1" applyAlignment="1">
      <alignment horizontal="right"/>
    </xf>
    <xf numFmtId="49" fontId="6" fillId="0" borderId="0" xfId="0" applyNumberFormat="1" applyFont="1" applyAlignment="1">
      <alignment horizontal="right" vertical="top"/>
    </xf>
    <xf numFmtId="0" fontId="6" fillId="0" borderId="0" xfId="1" applyFont="1" applyAlignment="1">
      <alignment horizontal="right" vertical="center"/>
    </xf>
    <xf numFmtId="0" fontId="7" fillId="0" borderId="8" xfId="0" applyFont="1" applyBorder="1"/>
    <xf numFmtId="0" fontId="17" fillId="0" borderId="7" xfId="0" applyFont="1" applyBorder="1"/>
    <xf numFmtId="0" fontId="11" fillId="0" borderId="8" xfId="0" applyFont="1" applyBorder="1"/>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49" fontId="5" fillId="0" borderId="9" xfId="0" applyNumberFormat="1" applyFont="1" applyBorder="1" applyAlignment="1">
      <alignment vertical="top" wrapText="1"/>
    </xf>
    <xf numFmtId="49" fontId="5" fillId="0" borderId="11" xfId="0" applyNumberFormat="1" applyFont="1" applyBorder="1" applyAlignment="1">
      <alignment horizontal="center" vertical="center"/>
    </xf>
    <xf numFmtId="0" fontId="22" fillId="0" borderId="11" xfId="0" applyFont="1" applyBorder="1" applyAlignment="1">
      <alignment vertical="center"/>
    </xf>
    <xf numFmtId="49" fontId="5" fillId="0" borderId="11" xfId="0" applyNumberFormat="1" applyFont="1" applyBorder="1" applyAlignment="1">
      <alignment horizontal="right"/>
    </xf>
    <xf numFmtId="0" fontId="5" fillId="0" borderId="11" xfId="0" applyFont="1" applyBorder="1" applyAlignment="1">
      <alignment vertical="top"/>
    </xf>
    <xf numFmtId="0" fontId="2" fillId="0" borderId="11" xfId="0" applyFont="1" applyBorder="1" applyAlignment="1">
      <alignment vertical="top"/>
    </xf>
    <xf numFmtId="0" fontId="7" fillId="0" borderId="12" xfId="0" applyFont="1" applyBorder="1"/>
    <xf numFmtId="49" fontId="16" fillId="0" borderId="1"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6" fillId="0" borderId="5" xfId="0" applyNumberFormat="1" applyFont="1" applyBorder="1" applyAlignment="1">
      <alignment horizontal="left" vertical="center"/>
    </xf>
    <xf numFmtId="0" fontId="5" fillId="0" borderId="10" xfId="3" applyFont="1" applyBorder="1" applyAlignment="1">
      <alignment horizontal="left"/>
    </xf>
    <xf numFmtId="0" fontId="11" fillId="0" borderId="0" xfId="0" quotePrefix="1" applyFont="1" applyAlignment="1">
      <alignment vertical="center"/>
    </xf>
    <xf numFmtId="49" fontId="23" fillId="0" borderId="4" xfId="0" applyNumberFormat="1" applyFont="1" applyBorder="1" applyAlignment="1">
      <alignment vertical="center"/>
    </xf>
    <xf numFmtId="0" fontId="6" fillId="0" borderId="0" xfId="0" applyFont="1" applyAlignment="1">
      <alignment vertical="top"/>
    </xf>
    <xf numFmtId="0" fontId="6" fillId="0" borderId="0" xfId="1" applyFont="1" applyAlignment="1">
      <alignment horizontal="left"/>
    </xf>
    <xf numFmtId="0" fontId="5" fillId="0" borderId="7" xfId="0" applyFont="1" applyBorder="1" applyAlignment="1">
      <alignment horizontal="right" vertical="center"/>
    </xf>
    <xf numFmtId="0" fontId="6" fillId="0" borderId="0" xfId="0" applyFont="1" applyAlignment="1">
      <alignment horizontal="left" vertical="center"/>
    </xf>
    <xf numFmtId="0" fontId="5" fillId="0" borderId="7" xfId="3" applyFont="1" applyBorder="1" applyAlignment="1">
      <alignment horizontal="right" vertical="center"/>
    </xf>
    <xf numFmtId="49" fontId="5" fillId="0" borderId="7" xfId="0" applyNumberFormat="1" applyFont="1" applyBorder="1" applyAlignment="1">
      <alignment horizontal="right" vertical="center"/>
    </xf>
    <xf numFmtId="0" fontId="23" fillId="0" borderId="0" xfId="0" applyFont="1" applyAlignment="1">
      <alignment vertical="center"/>
    </xf>
    <xf numFmtId="49" fontId="17" fillId="0" borderId="8" xfId="0" applyNumberFormat="1" applyFont="1" applyBorder="1" applyAlignment="1">
      <alignment vertical="center"/>
    </xf>
    <xf numFmtId="49" fontId="23" fillId="0" borderId="11"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49" fontId="5" fillId="0" borderId="1" xfId="0" applyNumberFormat="1" applyFont="1" applyBorder="1" applyAlignment="1">
      <alignment vertical="center"/>
    </xf>
    <xf numFmtId="0" fontId="6" fillId="0" borderId="3" xfId="0" applyFont="1" applyBorder="1" applyAlignment="1">
      <alignment vertical="center"/>
    </xf>
    <xf numFmtId="49" fontId="17" fillId="0" borderId="4" xfId="0" applyNumberFormat="1" applyFont="1" applyBorder="1" applyAlignment="1">
      <alignment vertical="center"/>
    </xf>
    <xf numFmtId="0" fontId="7" fillId="0" borderId="7" xfId="0" applyFont="1" applyBorder="1"/>
    <xf numFmtId="0" fontId="7" fillId="0" borderId="7" xfId="0" applyFont="1" applyBorder="1" applyAlignment="1">
      <alignment vertical="center"/>
    </xf>
    <xf numFmtId="0" fontId="11" fillId="0" borderId="10" xfId="0" applyFont="1" applyBorder="1"/>
    <xf numFmtId="49" fontId="17" fillId="0" borderId="11" xfId="0" applyNumberFormat="1" applyFont="1" applyBorder="1" applyAlignment="1">
      <alignment horizontal="right" vertical="center"/>
    </xf>
    <xf numFmtId="49" fontId="33" fillId="0" borderId="12" xfId="0" applyNumberFormat="1" applyFont="1" applyBorder="1" applyAlignment="1">
      <alignment vertical="center"/>
    </xf>
    <xf numFmtId="0" fontId="11" fillId="0" borderId="0" xfId="0" applyFont="1" applyAlignment="1">
      <alignment horizontal="center"/>
    </xf>
    <xf numFmtId="0" fontId="6" fillId="0" borderId="6" xfId="0" applyFont="1" applyBorder="1" applyAlignment="1">
      <alignment vertical="center"/>
    </xf>
    <xf numFmtId="0" fontId="6" fillId="0" borderId="12" xfId="0" applyFont="1" applyBorder="1" applyAlignment="1">
      <alignment vertical="center"/>
    </xf>
    <xf numFmtId="49" fontId="23" fillId="0" borderId="0" xfId="0" applyNumberFormat="1" applyFont="1" applyAlignment="1">
      <alignment horizontal="center" vertical="center" wrapText="1"/>
    </xf>
    <xf numFmtId="49" fontId="23" fillId="0" borderId="8" xfId="0" applyNumberFormat="1" applyFont="1" applyBorder="1" applyAlignment="1">
      <alignment horizontal="center" vertical="center" wrapText="1"/>
    </xf>
    <xf numFmtId="49" fontId="23" fillId="0" borderId="1" xfId="0" applyNumberFormat="1" applyFont="1" applyBorder="1" applyAlignment="1">
      <alignment vertical="center"/>
    </xf>
    <xf numFmtId="0" fontId="11" fillId="0" borderId="3" xfId="0" applyFont="1" applyBorder="1" applyAlignment="1">
      <alignment vertical="center"/>
    </xf>
    <xf numFmtId="0" fontId="6" fillId="0" borderId="0" xfId="0" quotePrefix="1" applyFont="1" applyAlignment="1">
      <alignment vertical="center"/>
    </xf>
    <xf numFmtId="0" fontId="6" fillId="0" borderId="4" xfId="0" applyFont="1" applyBorder="1"/>
    <xf numFmtId="0" fontId="20" fillId="0" borderId="0" xfId="0" applyFont="1"/>
    <xf numFmtId="0" fontId="19" fillId="0" borderId="5" xfId="0" applyFont="1" applyBorder="1" applyAlignment="1">
      <alignment horizontal="left" vertical="center" wrapText="1" readingOrder="1"/>
    </xf>
    <xf numFmtId="49" fontId="19"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5" fillId="0" borderId="7" xfId="0" applyFont="1" applyBorder="1" applyAlignment="1">
      <alignment horizontal="right"/>
    </xf>
    <xf numFmtId="49" fontId="19" fillId="0" borderId="0" xfId="0" applyNumberFormat="1" applyFont="1" applyAlignment="1">
      <alignment vertical="center"/>
    </xf>
    <xf numFmtId="0" fontId="5" fillId="0" borderId="10" xfId="0" applyFont="1" applyBorder="1"/>
    <xf numFmtId="0" fontId="19" fillId="0" borderId="4" xfId="0" applyFont="1" applyBorder="1" applyAlignment="1">
      <alignment horizontal="left" vertical="center" wrapText="1" readingOrder="1"/>
    </xf>
    <xf numFmtId="49" fontId="6" fillId="0" borderId="0" xfId="0" applyNumberFormat="1" applyFont="1" applyAlignment="1">
      <alignment horizontal="right" vertical="center" wrapText="1"/>
    </xf>
    <xf numFmtId="49" fontId="6" fillId="0" borderId="11" xfId="0" applyNumberFormat="1" applyFont="1" applyBorder="1" applyAlignment="1">
      <alignment horizontal="right" vertical="center"/>
    </xf>
    <xf numFmtId="49" fontId="37" fillId="0" borderId="11" xfId="0" applyNumberFormat="1" applyFont="1" applyBorder="1" applyAlignment="1">
      <alignment vertical="center"/>
    </xf>
    <xf numFmtId="0" fontId="38" fillId="0" borderId="0" xfId="0" applyFont="1" applyAlignment="1">
      <alignment wrapText="1"/>
    </xf>
    <xf numFmtId="0" fontId="40" fillId="0" borderId="0" xfId="0" applyFont="1"/>
    <xf numFmtId="0" fontId="38" fillId="0" borderId="0" xfId="0" applyFont="1" applyAlignment="1">
      <alignment horizontal="left" vertical="center" wrapText="1" readingOrder="1"/>
    </xf>
    <xf numFmtId="0" fontId="39" fillId="0" borderId="0" xfId="0" applyFont="1" applyAlignment="1">
      <alignment horizontal="left" vertical="center" wrapText="1" readingOrder="1"/>
    </xf>
    <xf numFmtId="0" fontId="41" fillId="0" borderId="0" xfId="0" applyFont="1" applyAlignment="1">
      <alignment wrapText="1"/>
    </xf>
    <xf numFmtId="0" fontId="42" fillId="0" borderId="0" xfId="0" applyFont="1"/>
    <xf numFmtId="49" fontId="5" fillId="0" borderId="7" xfId="0" applyNumberFormat="1" applyFont="1" applyBorder="1" applyAlignment="1">
      <alignment horizontal="left" vertical="top" wrapText="1"/>
    </xf>
    <xf numFmtId="49" fontId="5" fillId="0" borderId="7" xfId="0" applyNumberFormat="1" applyFont="1" applyBorder="1" applyAlignment="1">
      <alignment vertical="top"/>
    </xf>
    <xf numFmtId="0" fontId="5" fillId="0" borderId="7" xfId="2" applyFont="1" applyBorder="1" applyAlignment="1">
      <alignment vertical="top" wrapText="1"/>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6" fillId="0" borderId="0" xfId="0" applyNumberFormat="1" applyFont="1" applyAlignment="1">
      <alignment horizontal="right" vertical="top" wrapText="1"/>
    </xf>
    <xf numFmtId="49" fontId="5" fillId="0" borderId="8" xfId="0" applyNumberFormat="1" applyFont="1" applyBorder="1" applyAlignment="1">
      <alignment vertical="top" wrapText="1"/>
    </xf>
    <xf numFmtId="49" fontId="5" fillId="0" borderId="10" xfId="0" applyNumberFormat="1" applyFont="1" applyBorder="1" applyAlignment="1">
      <alignment horizontal="left"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7" fillId="0" borderId="0" xfId="0" applyFont="1" applyAlignment="1">
      <alignment horizontal="right" vertical="center"/>
    </xf>
    <xf numFmtId="0" fontId="38" fillId="2" borderId="0" xfId="0" applyFont="1" applyFill="1" applyAlignment="1">
      <alignment horizontal="left"/>
    </xf>
    <xf numFmtId="0" fontId="42" fillId="2" borderId="0" xfId="0" applyFont="1" applyFill="1"/>
    <xf numFmtId="49" fontId="6" fillId="0" borderId="7" xfId="0" applyNumberFormat="1" applyFont="1" applyBorder="1" applyAlignment="1">
      <alignment horizontal="left" vertical="center"/>
    </xf>
    <xf numFmtId="0" fontId="26" fillId="0" borderId="0" xfId="0" applyFont="1"/>
    <xf numFmtId="0" fontId="44" fillId="0" borderId="7" xfId="0" applyFont="1" applyBorder="1"/>
    <xf numFmtId="49" fontId="45" fillId="0" borderId="0" xfId="0" applyNumberFormat="1" applyFont="1" applyAlignment="1">
      <alignment horizontal="right" vertical="center"/>
    </xf>
    <xf numFmtId="49" fontId="44" fillId="0" borderId="0" xfId="0" applyNumberFormat="1" applyFont="1" applyAlignment="1">
      <alignment horizontal="right" vertical="center"/>
    </xf>
    <xf numFmtId="49" fontId="46" fillId="0" borderId="8" xfId="0" applyNumberFormat="1" applyFont="1" applyBorder="1" applyAlignment="1">
      <alignment vertical="center"/>
    </xf>
    <xf numFmtId="0" fontId="44" fillId="0" borderId="0" xfId="0" applyFont="1"/>
    <xf numFmtId="49" fontId="44" fillId="0" borderId="0" xfId="0" applyNumberFormat="1" applyFont="1" applyAlignment="1">
      <alignment horizontal="left" vertical="center"/>
    </xf>
    <xf numFmtId="49" fontId="44" fillId="0" borderId="0" xfId="0" applyNumberFormat="1" applyFont="1" applyAlignment="1">
      <alignment vertical="center"/>
    </xf>
    <xf numFmtId="0" fontId="46" fillId="0" borderId="0" xfId="0" applyFont="1" applyAlignment="1">
      <alignment horizontal="right"/>
    </xf>
    <xf numFmtId="0" fontId="44" fillId="0" borderId="0" xfId="0" applyFont="1" applyAlignment="1">
      <alignment vertical="center"/>
    </xf>
    <xf numFmtId="49" fontId="44" fillId="0" borderId="11" xfId="0" applyNumberFormat="1" applyFont="1" applyBorder="1" applyAlignment="1">
      <alignment horizontal="right" vertical="center"/>
    </xf>
    <xf numFmtId="49" fontId="45" fillId="0" borderId="11" xfId="0" applyNumberFormat="1" applyFont="1" applyBorder="1" applyAlignment="1">
      <alignment horizontal="right" vertical="center"/>
    </xf>
    <xf numFmtId="49" fontId="46" fillId="0" borderId="12" xfId="0" applyNumberFormat="1" applyFont="1" applyBorder="1" applyAlignment="1">
      <alignment vertical="center"/>
    </xf>
    <xf numFmtId="49" fontId="5" fillId="0" borderId="2" xfId="0" applyNumberFormat="1" applyFont="1" applyBorder="1" applyAlignment="1">
      <alignment vertical="center"/>
    </xf>
    <xf numFmtId="0" fontId="5" fillId="0" borderId="7" xfId="3" applyFont="1" applyBorder="1" applyAlignment="1">
      <alignment horizontal="left" vertical="top" wrapText="1"/>
    </xf>
    <xf numFmtId="0" fontId="5" fillId="0" borderId="8" xfId="3" applyFont="1" applyBorder="1" applyAlignment="1">
      <alignment horizontal="left" vertical="top" wrapText="1"/>
    </xf>
    <xf numFmtId="0" fontId="19" fillId="0" borderId="6" xfId="0" applyFont="1" applyBorder="1" applyAlignment="1">
      <alignment horizontal="left" vertical="center" wrapText="1" readingOrder="1"/>
    </xf>
    <xf numFmtId="49" fontId="6" fillId="0" borderId="0" xfId="0" quotePrefix="1" applyNumberFormat="1" applyFont="1" applyAlignment="1">
      <alignment horizontal="left" vertical="center"/>
    </xf>
    <xf numFmtId="49" fontId="37" fillId="0" borderId="0" xfId="0" applyNumberFormat="1" applyFont="1" applyAlignment="1">
      <alignment vertical="center"/>
    </xf>
    <xf numFmtId="0" fontId="5" fillId="0" borderId="0" xfId="3" applyFont="1" applyAlignment="1">
      <alignment horizontal="left" vertical="top" wrapText="1"/>
    </xf>
    <xf numFmtId="0" fontId="6" fillId="0" borderId="5" xfId="1" applyFont="1" applyBorder="1" applyAlignment="1">
      <alignment horizontal="left"/>
    </xf>
    <xf numFmtId="0" fontId="6" fillId="0" borderId="5" xfId="3" applyFont="1" applyBorder="1" applyAlignment="1">
      <alignment horizontal="center"/>
    </xf>
    <xf numFmtId="0" fontId="6" fillId="0" borderId="0" xfId="3" quotePrefix="1" applyFont="1" applyAlignment="1">
      <alignment vertical="center"/>
    </xf>
    <xf numFmtId="0" fontId="6" fillId="0" borderId="4" xfId="1" applyFont="1" applyBorder="1" applyAlignment="1">
      <alignment horizontal="right"/>
    </xf>
    <xf numFmtId="0" fontId="6" fillId="0" borderId="10" xfId="3" applyFont="1" applyBorder="1" applyAlignment="1">
      <alignment vertical="top"/>
    </xf>
    <xf numFmtId="0" fontId="6" fillId="0" borderId="11" xfId="3" applyFont="1" applyBorder="1" applyAlignment="1">
      <alignment vertical="top"/>
    </xf>
    <xf numFmtId="49" fontId="12" fillId="0" borderId="8" xfId="0" applyNumberFormat="1" applyFont="1" applyBorder="1"/>
    <xf numFmtId="0" fontId="7" fillId="0" borderId="7" xfId="1" applyFont="1" applyBorder="1" applyAlignment="1">
      <alignment horizontal="right"/>
    </xf>
    <xf numFmtId="0" fontId="6" fillId="0" borderId="5" xfId="1" applyFont="1" applyBorder="1" applyAlignment="1">
      <alignment horizontal="right"/>
    </xf>
    <xf numFmtId="49" fontId="6" fillId="0" borderId="9" xfId="0" applyNumberFormat="1" applyFont="1" applyBorder="1" applyAlignment="1">
      <alignment horizontal="right"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1" xfId="0" applyFont="1" applyBorder="1" applyAlignment="1">
      <alignment wrapText="1"/>
    </xf>
    <xf numFmtId="0" fontId="6" fillId="0" borderId="0" xfId="0" applyFont="1" applyAlignment="1">
      <alignment horizontal="left" wrapText="1"/>
    </xf>
    <xf numFmtId="0" fontId="6" fillId="0" borderId="11" xfId="0" applyFont="1" applyBorder="1" applyAlignment="1">
      <alignment horizontal="left" vertical="center"/>
    </xf>
    <xf numFmtId="0" fontId="6" fillId="0" borderId="0" xfId="0" applyFont="1" applyAlignment="1">
      <alignment vertical="center" wrapText="1" readingOrder="1"/>
    </xf>
    <xf numFmtId="0" fontId="13" fillId="0" borderId="0" xfId="0" applyFont="1" applyAlignment="1">
      <alignment horizontal="left" vertical="center" readingOrder="1"/>
    </xf>
    <xf numFmtId="49" fontId="23" fillId="0" borderId="0" xfId="0" applyNumberFormat="1" applyFont="1"/>
    <xf numFmtId="0" fontId="5" fillId="0" borderId="6" xfId="2" applyFont="1" applyBorder="1" applyAlignment="1">
      <alignment horizontal="center"/>
    </xf>
    <xf numFmtId="0" fontId="36" fillId="0" borderId="0" xfId="0" applyFont="1" applyAlignment="1">
      <alignment horizontal="left" vertical="center" readingOrder="1"/>
    </xf>
    <xf numFmtId="49" fontId="5" fillId="0" borderId="9" xfId="0" applyNumberFormat="1" applyFont="1" applyBorder="1" applyAlignment="1">
      <alignment horizontal="left" vertical="center"/>
    </xf>
    <xf numFmtId="0" fontId="5" fillId="0" borderId="0" xfId="0" applyFont="1" applyAlignment="1">
      <alignment vertical="center" wrapText="1" readingOrder="1"/>
    </xf>
    <xf numFmtId="0" fontId="5" fillId="0" borderId="10" xfId="2" applyFont="1" applyBorder="1" applyAlignment="1">
      <alignment vertical="top" wrapText="1"/>
    </xf>
    <xf numFmtId="0" fontId="5" fillId="0" borderId="4" xfId="2" applyFont="1" applyBorder="1" applyAlignment="1">
      <alignment vertical="top"/>
    </xf>
    <xf numFmtId="0" fontId="5" fillId="0" borderId="7" xfId="2" applyFont="1" applyBorder="1" applyAlignment="1">
      <alignment vertical="top"/>
    </xf>
    <xf numFmtId="0" fontId="5" fillId="0" borderId="10" xfId="2" applyFont="1" applyBorder="1" applyAlignment="1">
      <alignment vertical="top"/>
    </xf>
    <xf numFmtId="0" fontId="5" fillId="0" borderId="4" xfId="3" applyFont="1" applyBorder="1" applyAlignment="1">
      <alignment vertical="top" wrapText="1"/>
    </xf>
    <xf numFmtId="0" fontId="5" fillId="0" borderId="5" xfId="3" applyFont="1" applyBorder="1" applyAlignment="1">
      <alignment vertical="top" wrapText="1"/>
    </xf>
    <xf numFmtId="0" fontId="5" fillId="0" borderId="7" xfId="3" applyFont="1" applyBorder="1" applyAlignment="1">
      <alignment vertical="top" wrapText="1"/>
    </xf>
    <xf numFmtId="0" fontId="5" fillId="0" borderId="10" xfId="3" applyFont="1" applyBorder="1" applyAlignment="1">
      <alignment vertical="top" wrapText="1"/>
    </xf>
    <xf numFmtId="0" fontId="5" fillId="0" borderId="11" xfId="3" applyFont="1" applyBorder="1" applyAlignment="1">
      <alignment vertical="top" wrapText="1"/>
    </xf>
    <xf numFmtId="0" fontId="5" fillId="0" borderId="6" xfId="3" applyFont="1" applyBorder="1" applyAlignment="1">
      <alignment horizontal="center"/>
    </xf>
    <xf numFmtId="0" fontId="7" fillId="0" borderId="0" xfId="3" applyFont="1" applyAlignment="1">
      <alignment horizontal="left" vertical="center"/>
    </xf>
    <xf numFmtId="0" fontId="7" fillId="0" borderId="5" xfId="3" applyFont="1" applyBorder="1" applyAlignment="1">
      <alignment horizontal="left" vertical="center"/>
    </xf>
    <xf numFmtId="0" fontId="7" fillId="0" borderId="0" xfId="3" applyFont="1" applyAlignment="1">
      <alignment horizontal="right"/>
    </xf>
    <xf numFmtId="0" fontId="2" fillId="0" borderId="5" xfId="1" applyFont="1" applyBorder="1" applyAlignment="1">
      <alignment vertical="center"/>
    </xf>
    <xf numFmtId="0" fontId="43" fillId="0" borderId="5" xfId="1" applyFont="1" applyBorder="1" applyAlignment="1">
      <alignment vertical="center"/>
    </xf>
    <xf numFmtId="0" fontId="26" fillId="0" borderId="11" xfId="2" applyFont="1" applyBorder="1" applyAlignment="1">
      <alignment horizontal="left"/>
    </xf>
    <xf numFmtId="0" fontId="7" fillId="0" borderId="0" xfId="0" applyFont="1" applyAlignment="1">
      <alignment horizontal="right" vertical="center" wrapText="1" readingOrder="1"/>
    </xf>
    <xf numFmtId="0" fontId="15" fillId="0" borderId="5" xfId="0" applyFont="1" applyBorder="1" applyAlignment="1">
      <alignment horizontal="left" vertical="center" wrapText="1" readingOrder="1"/>
    </xf>
    <xf numFmtId="49" fontId="37" fillId="0" borderId="9" xfId="0" applyNumberFormat="1" applyFont="1" applyBorder="1" applyAlignment="1">
      <alignment vertical="center"/>
    </xf>
    <xf numFmtId="49" fontId="6" fillId="0" borderId="8" xfId="0" quotePrefix="1" applyNumberFormat="1" applyFont="1" applyBorder="1" applyAlignment="1">
      <alignment horizontal="left" vertical="center"/>
    </xf>
    <xf numFmtId="49" fontId="6" fillId="0" borderId="12" xfId="0" applyNumberFormat="1" applyFont="1" applyBorder="1" applyAlignment="1">
      <alignment horizontal="right" vertical="center"/>
    </xf>
    <xf numFmtId="0" fontId="19" fillId="0" borderId="0" xfId="0" applyFont="1" applyAlignment="1">
      <alignment horizontal="left" vertical="center" wrapText="1" readingOrder="1"/>
    </xf>
    <xf numFmtId="0" fontId="19" fillId="0" borderId="8" xfId="0" applyFont="1" applyBorder="1" applyAlignment="1">
      <alignment horizontal="left" vertical="center" wrapText="1" readingOrder="1"/>
    </xf>
    <xf numFmtId="0" fontId="6" fillId="0" borderId="0" xfId="0" applyFont="1" applyAlignment="1">
      <alignment horizontal="left" vertical="center" readingOrder="1"/>
    </xf>
    <xf numFmtId="0" fontId="7" fillId="0" borderId="0" xfId="0" quotePrefix="1" applyFont="1" applyAlignment="1">
      <alignment vertical="center"/>
    </xf>
    <xf numFmtId="0" fontId="15" fillId="0" borderId="0" xfId="0" applyFont="1" applyAlignment="1">
      <alignment horizontal="left" vertical="center" wrapText="1" readingOrder="1"/>
    </xf>
    <xf numFmtId="0" fontId="7" fillId="0" borderId="5" xfId="3" applyFont="1" applyBorder="1" applyAlignment="1">
      <alignment horizontal="center"/>
    </xf>
    <xf numFmtId="0" fontId="7" fillId="0" borderId="4"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xf>
    <xf numFmtId="0" fontId="6" fillId="0" borderId="0" xfId="0" applyFont="1" applyAlignment="1">
      <alignment horizontal="right" vertical="center"/>
    </xf>
    <xf numFmtId="0" fontId="7" fillId="0" borderId="0" xfId="3" quotePrefix="1" applyFont="1" applyAlignment="1">
      <alignment horizontal="left"/>
    </xf>
    <xf numFmtId="0" fontId="7" fillId="0" borderId="10" xfId="3" applyFont="1" applyBorder="1" applyAlignment="1">
      <alignment horizontal="right"/>
    </xf>
    <xf numFmtId="0" fontId="7" fillId="0" borderId="11" xfId="3" applyFont="1" applyBorder="1" applyAlignment="1">
      <alignment horizontal="right"/>
    </xf>
    <xf numFmtId="0" fontId="7" fillId="0" borderId="4" xfId="3" applyFont="1" applyBorder="1" applyAlignment="1">
      <alignment horizontal="left"/>
    </xf>
    <xf numFmtId="0" fontId="7" fillId="0" borderId="5" xfId="3" quotePrefix="1" applyFont="1" applyBorder="1" applyAlignment="1">
      <alignment horizontal="left"/>
    </xf>
    <xf numFmtId="0" fontId="7" fillId="0" borderId="5" xfId="3" applyFont="1" applyBorder="1" applyAlignment="1">
      <alignment horizontal="left"/>
    </xf>
    <xf numFmtId="49" fontId="7" fillId="0" borderId="6" xfId="0" applyNumberFormat="1" applyFont="1" applyBorder="1" applyAlignment="1">
      <alignment horizontal="right" vertical="center"/>
    </xf>
    <xf numFmtId="0" fontId="6" fillId="0" borderId="0" xfId="3" quotePrefix="1" applyFont="1" applyAlignment="1">
      <alignment horizontal="right"/>
    </xf>
    <xf numFmtId="0" fontId="7" fillId="0" borderId="11" xfId="3" quotePrefix="1" applyFont="1" applyBorder="1" applyAlignment="1">
      <alignment horizontal="left"/>
    </xf>
    <xf numFmtId="0" fontId="7" fillId="0" borderId="12" xfId="3" applyFont="1" applyBorder="1" applyAlignment="1">
      <alignment horizontal="right"/>
    </xf>
    <xf numFmtId="0" fontId="6" fillId="0" borderId="0" xfId="3" quotePrefix="1" applyFont="1" applyAlignment="1">
      <alignment horizontal="left"/>
    </xf>
    <xf numFmtId="0" fontId="6" fillId="0" borderId="0" xfId="3" applyFont="1" applyAlignment="1">
      <alignment horizontal="left"/>
    </xf>
    <xf numFmtId="49" fontId="6" fillId="0" borderId="8" xfId="0" applyNumberFormat="1" applyFont="1" applyBorder="1" applyAlignment="1">
      <alignment horizontal="right" vertical="center"/>
    </xf>
    <xf numFmtId="0" fontId="7" fillId="0" borderId="4" xfId="3" applyFont="1" applyBorder="1" applyAlignment="1">
      <alignment horizontal="right"/>
    </xf>
    <xf numFmtId="0" fontId="7" fillId="0" borderId="5" xfId="3" applyFont="1" applyBorder="1" applyAlignment="1">
      <alignment horizontal="right"/>
    </xf>
    <xf numFmtId="0" fontId="7" fillId="0" borderId="10" xfId="3" applyFont="1" applyBorder="1" applyAlignment="1">
      <alignment horizontal="left"/>
    </xf>
    <xf numFmtId="0" fontId="7" fillId="0" borderId="11" xfId="3" applyFont="1" applyBorder="1" applyAlignment="1">
      <alignment horizontal="left"/>
    </xf>
    <xf numFmtId="0" fontId="7" fillId="0" borderId="7" xfId="3" applyFont="1" applyBorder="1" applyAlignment="1">
      <alignment horizontal="right" vertical="center"/>
    </xf>
    <xf numFmtId="0" fontId="7" fillId="0" borderId="7" xfId="3" applyFont="1" applyBorder="1" applyAlignment="1">
      <alignment horizontal="left" vertical="center"/>
    </xf>
    <xf numFmtId="0" fontId="7" fillId="0" borderId="8" xfId="3" applyFont="1" applyBorder="1" applyAlignment="1">
      <alignment horizontal="left" vertical="center"/>
    </xf>
    <xf numFmtId="49" fontId="5" fillId="0" borderId="8" xfId="0" applyNumberFormat="1" applyFont="1" applyBorder="1" applyAlignment="1">
      <alignment horizontal="right" vertical="center"/>
    </xf>
    <xf numFmtId="0" fontId="7" fillId="0" borderId="7" xfId="3" applyFont="1" applyBorder="1" applyAlignment="1">
      <alignment horizontal="right"/>
    </xf>
    <xf numFmtId="0" fontId="13" fillId="0" borderId="0" xfId="3" applyFont="1" applyAlignment="1">
      <alignment horizontal="left"/>
    </xf>
    <xf numFmtId="0" fontId="7" fillId="0" borderId="0" xfId="3" applyFont="1" applyAlignment="1">
      <alignment horizontal="right" vertical="center"/>
    </xf>
    <xf numFmtId="49" fontId="16" fillId="0" borderId="5" xfId="0" applyNumberFormat="1" applyFont="1" applyBorder="1" applyAlignment="1">
      <alignment vertical="center"/>
    </xf>
    <xf numFmtId="0" fontId="2" fillId="0" borderId="4" xfId="0" applyFont="1" applyBorder="1" applyAlignment="1">
      <alignment horizontal="left" vertical="center" wrapText="1" readingOrder="1"/>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0" fontId="7" fillId="0" borderId="9" xfId="0" applyFont="1" applyBorder="1" applyAlignment="1">
      <alignment horizontal="center" vertical="center"/>
    </xf>
    <xf numFmtId="49" fontId="5" fillId="0" borderId="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5" fillId="0" borderId="4" xfId="0" applyNumberFormat="1" applyFont="1" applyBorder="1" applyAlignment="1">
      <alignment vertical="top" wrapText="1"/>
    </xf>
    <xf numFmtId="49" fontId="5" fillId="0" borderId="5" xfId="0" applyNumberFormat="1" applyFont="1" applyBorder="1" applyAlignment="1">
      <alignment vertical="top" wrapText="1"/>
    </xf>
    <xf numFmtId="49" fontId="5" fillId="0" borderId="7" xfId="0" applyNumberFormat="1" applyFont="1" applyBorder="1" applyAlignment="1">
      <alignment vertical="top" wrapText="1"/>
    </xf>
    <xf numFmtId="49" fontId="5" fillId="0" borderId="10" xfId="0" applyNumberFormat="1" applyFont="1" applyBorder="1" applyAlignment="1">
      <alignment vertical="top" wrapText="1"/>
    </xf>
    <xf numFmtId="49" fontId="5" fillId="0" borderId="11" xfId="0" applyNumberFormat="1" applyFont="1" applyBorder="1" applyAlignment="1">
      <alignment vertical="top" wrapText="1"/>
    </xf>
    <xf numFmtId="49" fontId="2" fillId="0" borderId="0" xfId="0" applyNumberFormat="1" applyFont="1" applyAlignment="1">
      <alignment horizontal="right" vertical="center"/>
    </xf>
    <xf numFmtId="0" fontId="7" fillId="0" borderId="9" xfId="3" applyFont="1" applyBorder="1"/>
    <xf numFmtId="0" fontId="7" fillId="0" borderId="0" xfId="3" applyFont="1"/>
    <xf numFmtId="0" fontId="7" fillId="0" borderId="0" xfId="3" applyFont="1" applyAlignment="1">
      <alignment horizontal="center"/>
    </xf>
    <xf numFmtId="0" fontId="32" fillId="0" borderId="0" xfId="0" applyFont="1" applyAlignment="1">
      <alignment horizontal="left"/>
    </xf>
    <xf numFmtId="0" fontId="5" fillId="0" borderId="10" xfId="3" applyFont="1" applyBorder="1" applyAlignment="1">
      <alignment horizontal="left" vertical="top" wrapText="1"/>
    </xf>
    <xf numFmtId="0" fontId="5" fillId="0" borderId="11" xfId="3" applyFont="1" applyBorder="1" applyAlignment="1">
      <alignment horizontal="left" vertical="top" wrapText="1"/>
    </xf>
    <xf numFmtId="0" fontId="5" fillId="0" borderId="12" xfId="3" applyFont="1" applyBorder="1" applyAlignment="1">
      <alignment horizontal="left" vertical="top" wrapText="1"/>
    </xf>
    <xf numFmtId="0" fontId="7" fillId="0" borderId="10" xfId="3" applyFont="1" applyBorder="1"/>
    <xf numFmtId="0" fontId="6" fillId="0" borderId="5" xfId="3" applyFont="1" applyBorder="1" applyAlignment="1">
      <alignment horizontal="left" vertical="center"/>
    </xf>
    <xf numFmtId="0" fontId="5" fillId="0" borderId="0" xfId="0" applyFont="1" applyAlignment="1">
      <alignment horizontal="left" vertical="center"/>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6" fillId="0" borderId="1" xfId="0" applyNumberFormat="1" applyFont="1" applyBorder="1" applyAlignment="1">
      <alignment vertical="center"/>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5" fillId="0" borderId="11" xfId="0" applyNumberFormat="1" applyFont="1" applyBorder="1" applyAlignment="1">
      <alignment horizontal="center"/>
    </xf>
    <xf numFmtId="0" fontId="6" fillId="0" borderId="7" xfId="2" applyFont="1" applyBorder="1" applyAlignment="1">
      <alignment horizont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0" fontId="5" fillId="0" borderId="8" xfId="3" applyFont="1" applyBorder="1" applyAlignment="1">
      <alignment horizontal="left"/>
    </xf>
    <xf numFmtId="49" fontId="7" fillId="0" borderId="8" xfId="0" applyNumberFormat="1" applyFont="1" applyBorder="1" applyAlignment="1">
      <alignment horizontal="center" vertical="center"/>
    </xf>
    <xf numFmtId="0" fontId="7" fillId="0" borderId="11" xfId="0" applyFont="1" applyBorder="1" applyAlignment="1">
      <alignment horizontal="center" vertical="center"/>
    </xf>
    <xf numFmtId="0" fontId="13" fillId="0" borderId="0" xfId="0" applyFont="1"/>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49" fontId="13" fillId="0" borderId="0" xfId="0" applyNumberFormat="1" applyFont="1" applyAlignment="1">
      <alignment wrapText="1"/>
    </xf>
    <xf numFmtId="49" fontId="12" fillId="0" borderId="9" xfId="0" applyNumberFormat="1" applyFont="1" applyBorder="1" applyAlignment="1">
      <alignment vertical="center"/>
    </xf>
    <xf numFmtId="49" fontId="22" fillId="0" borderId="4" xfId="0" applyNumberFormat="1" applyFont="1" applyBorder="1" applyAlignment="1">
      <alignment horizontal="center"/>
    </xf>
    <xf numFmtId="0" fontId="22" fillId="0" borderId="5" xfId="0" applyFont="1" applyBorder="1"/>
    <xf numFmtId="49" fontId="22" fillId="0" borderId="5" xfId="0" applyNumberFormat="1" applyFont="1" applyBorder="1" applyAlignment="1">
      <alignment horizontal="center" vertical="center"/>
    </xf>
    <xf numFmtId="49" fontId="22" fillId="0" borderId="5" xfId="0" applyNumberFormat="1" applyFont="1" applyBorder="1" applyAlignment="1">
      <alignment vertical="center"/>
    </xf>
    <xf numFmtId="49" fontId="22" fillId="0" borderId="7" xfId="0" applyNumberFormat="1" applyFont="1" applyBorder="1" applyAlignment="1">
      <alignment horizontal="center"/>
    </xf>
    <xf numFmtId="0" fontId="32" fillId="0" borderId="0" xfId="0" applyFont="1"/>
    <xf numFmtId="0" fontId="22" fillId="0" borderId="9" xfId="0" applyFont="1" applyBorder="1"/>
    <xf numFmtId="49" fontId="22" fillId="0" borderId="1" xfId="0" applyNumberFormat="1" applyFont="1" applyBorder="1" applyAlignment="1">
      <alignment vertical="center"/>
    </xf>
    <xf numFmtId="0" fontId="32" fillId="0" borderId="3" xfId="0" applyFont="1" applyBorder="1" applyAlignment="1">
      <alignment vertical="center"/>
    </xf>
    <xf numFmtId="49" fontId="47" fillId="0" borderId="0" xfId="0" applyNumberFormat="1" applyFont="1" applyAlignment="1">
      <alignment vertical="center"/>
    </xf>
    <xf numFmtId="0" fontId="47" fillId="0" borderId="8" xfId="0" applyFont="1" applyBorder="1" applyAlignment="1">
      <alignment vertical="center"/>
    </xf>
    <xf numFmtId="0" fontId="47" fillId="0" borderId="8" xfId="0" applyFont="1" applyBorder="1"/>
    <xf numFmtId="49" fontId="48" fillId="0" borderId="9" xfId="0" applyNumberFormat="1" applyFont="1" applyBorder="1" applyAlignment="1">
      <alignment vertical="center"/>
    </xf>
    <xf numFmtId="49" fontId="5" fillId="4" borderId="0" xfId="0" applyNumberFormat="1" applyFont="1" applyFill="1" applyAlignment="1">
      <alignment vertical="center"/>
    </xf>
    <xf numFmtId="49" fontId="5" fillId="4" borderId="8" xfId="0" applyNumberFormat="1" applyFont="1" applyFill="1" applyBorder="1" applyAlignment="1">
      <alignment vertical="top" wrapText="1"/>
    </xf>
    <xf numFmtId="49" fontId="5" fillId="4" borderId="0" xfId="0" applyNumberFormat="1" applyFont="1" applyFill="1" applyAlignment="1">
      <alignment vertical="top" wrapText="1"/>
    </xf>
    <xf numFmtId="49" fontId="5" fillId="4" borderId="0" xfId="0" applyNumberFormat="1" applyFont="1" applyFill="1" applyAlignment="1">
      <alignment horizontal="left" vertical="top" wrapText="1"/>
    </xf>
    <xf numFmtId="49" fontId="5" fillId="4" borderId="7" xfId="0" applyNumberFormat="1" applyFont="1" applyFill="1" applyBorder="1" applyAlignment="1">
      <alignment horizontal="left" vertical="top" wrapText="1"/>
    </xf>
    <xf numFmtId="0" fontId="11" fillId="0" borderId="7" xfId="0" applyFont="1" applyBorder="1" applyAlignment="1">
      <alignment vertical="center"/>
    </xf>
    <xf numFmtId="49" fontId="17" fillId="0" borderId="9" xfId="0" applyNumberFormat="1" applyFont="1" applyBorder="1" applyAlignment="1">
      <alignment horizontal="right" vertical="center"/>
    </xf>
    <xf numFmtId="0" fontId="23" fillId="0" borderId="11" xfId="0" applyFont="1" applyBorder="1" applyAlignment="1">
      <alignment vertical="center"/>
    </xf>
    <xf numFmtId="49" fontId="17" fillId="0" borderId="11" xfId="0" applyNumberFormat="1" applyFont="1" applyBorder="1" applyAlignment="1">
      <alignment horizontal="left" vertical="center"/>
    </xf>
    <xf numFmtId="0" fontId="11" fillId="0" borderId="0" xfId="0" applyFont="1" applyAlignment="1">
      <alignment vertical="top"/>
    </xf>
    <xf numFmtId="49" fontId="39" fillId="0" borderId="4" xfId="0" applyNumberFormat="1" applyFont="1" applyBorder="1" applyAlignment="1">
      <alignment horizontal="center" vertical="center"/>
    </xf>
    <xf numFmtId="49" fontId="39" fillId="0" borderId="5" xfId="0" applyNumberFormat="1" applyFont="1" applyBorder="1" applyAlignment="1">
      <alignment horizontal="center" vertical="center"/>
    </xf>
    <xf numFmtId="49" fontId="39" fillId="0" borderId="6" xfId="0" applyNumberFormat="1" applyFont="1" applyBorder="1" applyAlignment="1">
      <alignment horizontal="center" vertical="center"/>
    </xf>
    <xf numFmtId="49" fontId="47" fillId="0" borderId="5" xfId="0" applyNumberFormat="1" applyFont="1" applyBorder="1" applyAlignment="1">
      <alignment vertical="center"/>
    </xf>
    <xf numFmtId="49" fontId="47" fillId="0" borderId="6" xfId="0" applyNumberFormat="1" applyFont="1" applyBorder="1" applyAlignment="1">
      <alignment vertical="center"/>
    </xf>
    <xf numFmtId="0" fontId="32" fillId="0" borderId="7" xfId="0" applyFont="1" applyBorder="1"/>
    <xf numFmtId="49" fontId="47" fillId="0" borderId="8" xfId="0" applyNumberFormat="1" applyFont="1" applyBorder="1" applyAlignment="1">
      <alignment vertical="center"/>
    </xf>
    <xf numFmtId="0" fontId="2" fillId="0" borderId="0" xfId="1" applyFont="1" applyAlignment="1">
      <alignment vertical="center"/>
    </xf>
    <xf numFmtId="0" fontId="2" fillId="3" borderId="1" xfId="1" applyFont="1" applyFill="1" applyBorder="1" applyAlignment="1">
      <alignment vertical="center"/>
    </xf>
    <xf numFmtId="0" fontId="2" fillId="3" borderId="2" xfId="1" applyFont="1" applyFill="1" applyBorder="1" applyAlignment="1">
      <alignment vertical="center"/>
    </xf>
    <xf numFmtId="0" fontId="2" fillId="3" borderId="3" xfId="1" applyFont="1" applyFill="1" applyBorder="1" applyAlignment="1">
      <alignment vertical="center"/>
    </xf>
    <xf numFmtId="49" fontId="10" fillId="0" borderId="0" xfId="0" applyNumberFormat="1" applyFont="1" applyAlignment="1">
      <alignment horizontal="right" vertical="center"/>
    </xf>
    <xf numFmtId="49" fontId="6" fillId="0" borderId="5" xfId="0" applyNumberFormat="1" applyFont="1" applyBorder="1" applyAlignment="1">
      <alignment horizontal="right" vertical="center"/>
    </xf>
    <xf numFmtId="0" fontId="19" fillId="0" borderId="7" xfId="0" applyFont="1" applyBorder="1" applyAlignment="1">
      <alignment horizontal="left" vertical="center" wrapText="1" readingOrder="1"/>
    </xf>
    <xf numFmtId="49" fontId="2" fillId="0" borderId="11" xfId="0" applyNumberFormat="1" applyFont="1" applyBorder="1" applyAlignment="1">
      <alignment horizontal="right" vertical="center"/>
    </xf>
    <xf numFmtId="49" fontId="19" fillId="0" borderId="11" xfId="0" applyNumberFormat="1" applyFont="1" applyBorder="1" applyAlignment="1">
      <alignment horizontal="right" vertical="center"/>
    </xf>
    <xf numFmtId="0" fontId="44" fillId="0" borderId="11" xfId="0" applyFont="1" applyBorder="1"/>
    <xf numFmtId="49" fontId="7" fillId="0" borderId="0" xfId="0" quotePrefix="1" applyNumberFormat="1" applyFont="1" applyAlignment="1">
      <alignment horizontal="left" vertical="center"/>
    </xf>
    <xf numFmtId="0" fontId="39" fillId="0" borderId="0" xfId="1" applyFont="1" applyAlignment="1">
      <alignment vertical="center"/>
    </xf>
    <xf numFmtId="49" fontId="17" fillId="0" borderId="0" xfId="0" applyNumberFormat="1" applyFont="1" applyAlignment="1">
      <alignment wrapText="1"/>
    </xf>
    <xf numFmtId="49" fontId="33" fillId="0" borderId="0" xfId="0" applyNumberFormat="1" applyFont="1"/>
    <xf numFmtId="0" fontId="23" fillId="0" borderId="0" xfId="3" applyFont="1"/>
    <xf numFmtId="0" fontId="23" fillId="0" borderId="0" xfId="0" applyFont="1" applyAlignment="1">
      <alignment horizontal="left"/>
    </xf>
    <xf numFmtId="0" fontId="38" fillId="0" borderId="0" xfId="1" applyFont="1" applyAlignment="1">
      <alignment horizontal="left" vertical="center" wrapText="1"/>
    </xf>
    <xf numFmtId="49" fontId="38" fillId="0" borderId="0" xfId="0" applyNumberFormat="1" applyFont="1" applyAlignment="1">
      <alignment horizontal="left" vertical="center" wrapText="1"/>
    </xf>
    <xf numFmtId="0" fontId="23" fillId="0" borderId="0" xfId="0" applyFont="1" applyAlignment="1">
      <alignment horizontal="left" vertical="center" wrapText="1" readingOrder="1"/>
    </xf>
    <xf numFmtId="0" fontId="23" fillId="0" borderId="0" xfId="2" applyFont="1" applyAlignment="1">
      <alignment horizontal="center"/>
    </xf>
    <xf numFmtId="0" fontId="23" fillId="0" borderId="0" xfId="2" applyFont="1" applyAlignment="1">
      <alignment horizontal="left"/>
    </xf>
    <xf numFmtId="0" fontId="23" fillId="0" borderId="0" xfId="2" applyFont="1" applyAlignment="1">
      <alignment vertical="top" wrapText="1"/>
    </xf>
    <xf numFmtId="0" fontId="17" fillId="0" borderId="0" xfId="0" applyFont="1" applyAlignment="1">
      <alignment wrapText="1"/>
    </xf>
    <xf numFmtId="0" fontId="49" fillId="0" borderId="0" xfId="0" applyFont="1"/>
    <xf numFmtId="0" fontId="17" fillId="0" borderId="9" xfId="0" applyFont="1" applyBorder="1" applyAlignment="1">
      <alignment vertical="center"/>
    </xf>
    <xf numFmtId="0" fontId="7" fillId="0" borderId="7" xfId="3" applyFont="1" applyBorder="1" applyAlignment="1">
      <alignment horizontal="left" vertical="top"/>
    </xf>
    <xf numFmtId="0" fontId="7" fillId="0" borderId="0" xfId="3" applyFont="1" applyAlignment="1">
      <alignment horizontal="left" vertical="top"/>
    </xf>
    <xf numFmtId="0" fontId="6" fillId="0" borderId="10" xfId="0" applyFont="1" applyBorder="1" applyAlignment="1">
      <alignment vertical="top"/>
    </xf>
    <xf numFmtId="0" fontId="6" fillId="0" borderId="11" xfId="0" applyFont="1" applyBorder="1" applyAlignment="1">
      <alignment horizontal="left" vertical="top" wrapText="1"/>
    </xf>
    <xf numFmtId="0" fontId="6" fillId="0" borderId="12" xfId="0" applyFont="1" applyBorder="1" applyAlignment="1">
      <alignment vertical="top"/>
    </xf>
    <xf numFmtId="0" fontId="10" fillId="0" borderId="0" xfId="2" quotePrefix="1" applyFont="1" applyAlignment="1">
      <alignment vertical="center"/>
    </xf>
    <xf numFmtId="0" fontId="10" fillId="0" borderId="0" xfId="2" applyFont="1" applyAlignment="1">
      <alignment horizontal="left" vertical="center"/>
    </xf>
    <xf numFmtId="0" fontId="10" fillId="0" borderId="5" xfId="2" applyFont="1" applyBorder="1" applyAlignment="1">
      <alignment horizontal="left" vertical="center"/>
    </xf>
    <xf numFmtId="0" fontId="7" fillId="0" borderId="0" xfId="2" applyFont="1" applyAlignment="1">
      <alignment vertical="center" wrapText="1"/>
    </xf>
    <xf numFmtId="0" fontId="2" fillId="0" borderId="0" xfId="0" applyFont="1" applyAlignment="1">
      <alignment horizontal="left" wrapText="1" readingOrder="1"/>
    </xf>
    <xf numFmtId="0" fontId="19" fillId="0" borderId="0" xfId="0" applyFont="1" applyAlignment="1">
      <alignment horizontal="left" wrapText="1" readingOrder="1"/>
    </xf>
    <xf numFmtId="0" fontId="6" fillId="0" borderId="0" xfId="0" applyFont="1" applyAlignment="1">
      <alignment horizontal="left" readingOrder="1"/>
    </xf>
    <xf numFmtId="0" fontId="15" fillId="0" borderId="0" xfId="0" applyFont="1" applyAlignment="1">
      <alignment horizontal="left" wrapText="1" readingOrder="1"/>
    </xf>
    <xf numFmtId="0" fontId="19" fillId="0" borderId="8" xfId="0" applyFont="1" applyBorder="1" applyAlignment="1">
      <alignment horizontal="left" wrapText="1" readingOrder="1"/>
    </xf>
    <xf numFmtId="0" fontId="5" fillId="0" borderId="0" xfId="0" applyFont="1" applyAlignment="1">
      <alignment horizontal="left" wrapText="1" readingOrder="1"/>
    </xf>
    <xf numFmtId="0" fontId="2" fillId="0" borderId="0" xfId="0" applyFont="1" applyAlignment="1">
      <alignment readingOrder="1"/>
    </xf>
    <xf numFmtId="49" fontId="6" fillId="0" borderId="5" xfId="0" applyNumberFormat="1" applyFont="1" applyBorder="1"/>
    <xf numFmtId="49" fontId="6" fillId="0" borderId="5" xfId="0" applyNumberFormat="1" applyFont="1" applyBorder="1" applyAlignment="1">
      <alignment horizontal="left"/>
    </xf>
    <xf numFmtId="0" fontId="7" fillId="0" borderId="8" xfId="3" applyFont="1" applyBorder="1" applyAlignment="1">
      <alignment horizontal="right"/>
    </xf>
    <xf numFmtId="49" fontId="10" fillId="0" borderId="9" xfId="0" applyNumberFormat="1" applyFont="1" applyBorder="1" applyAlignment="1">
      <alignment vertical="center"/>
    </xf>
    <xf numFmtId="49" fontId="10" fillId="0" borderId="8" xfId="0" applyNumberFormat="1" applyFont="1" applyBorder="1" applyAlignment="1">
      <alignment horizontal="left" vertical="center"/>
    </xf>
    <xf numFmtId="0" fontId="6" fillId="0" borderId="0" xfId="2" quotePrefix="1" applyFont="1" applyAlignment="1">
      <alignment vertical="center"/>
    </xf>
    <xf numFmtId="0" fontId="34" fillId="0" borderId="0" xfId="0" applyFont="1" applyAlignment="1">
      <alignment vertical="center"/>
    </xf>
    <xf numFmtId="0" fontId="6" fillId="0" borderId="0" xfId="2" applyFont="1" applyAlignment="1">
      <alignment horizontal="right" vertical="center"/>
    </xf>
    <xf numFmtId="0" fontId="15" fillId="0" borderId="9" xfId="2" applyFont="1" applyBorder="1" applyAlignment="1">
      <alignment vertical="center"/>
    </xf>
    <xf numFmtId="0" fontId="19" fillId="0" borderId="0" xfId="2" applyFont="1" applyAlignment="1">
      <alignment vertical="center"/>
    </xf>
    <xf numFmtId="0" fontId="15" fillId="0" borderId="0" xfId="2" applyFont="1" applyAlignment="1">
      <alignment vertical="center"/>
    </xf>
    <xf numFmtId="0" fontId="14" fillId="0" borderId="0" xfId="0" applyFont="1" applyAlignment="1">
      <alignment horizontal="left" vertical="center" wrapText="1" readingOrder="1"/>
    </xf>
    <xf numFmtId="0" fontId="26" fillId="0" borderId="8" xfId="0" applyFont="1" applyBorder="1"/>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0" fontId="6" fillId="0" borderId="0" xfId="2" applyFont="1" applyAlignment="1">
      <alignment horizontal="right"/>
    </xf>
    <xf numFmtId="0" fontId="6" fillId="0" borderId="0" xfId="2" applyFont="1" applyAlignment="1">
      <alignment horizontal="center"/>
    </xf>
    <xf numFmtId="0" fontId="6" fillId="0" borderId="0" xfId="2" applyFont="1" applyAlignment="1">
      <alignment horizontal="left"/>
    </xf>
    <xf numFmtId="0" fontId="6" fillId="0" borderId="8" xfId="2" applyFont="1" applyBorder="1" applyAlignment="1">
      <alignment horizontal="right"/>
    </xf>
    <xf numFmtId="0" fontId="6" fillId="0" borderId="8" xfId="2" applyFont="1" applyBorder="1"/>
    <xf numFmtId="0" fontId="2" fillId="0" borderId="7" xfId="0" applyFont="1" applyBorder="1" applyAlignment="1">
      <alignment horizontal="left" wrapText="1" readingOrder="1"/>
    </xf>
    <xf numFmtId="0" fontId="11" fillId="0" borderId="0" xfId="0" applyFont="1" applyAlignment="1">
      <alignment horizontal="left"/>
    </xf>
    <xf numFmtId="49" fontId="6" fillId="0" borderId="5"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xf numFmtId="0" fontId="19" fillId="0" borderId="2" xfId="0" applyFont="1" applyBorder="1" applyAlignment="1">
      <alignment vertical="center"/>
    </xf>
    <xf numFmtId="0" fontId="51" fillId="0" borderId="0" xfId="0" applyFont="1" applyAlignment="1">
      <alignment horizontal="left" vertical="top"/>
    </xf>
    <xf numFmtId="0" fontId="53" fillId="0" borderId="0" xfId="0" applyFont="1"/>
    <xf numFmtId="0" fontId="54" fillId="0" borderId="0" xfId="3" applyFont="1" applyAlignment="1">
      <alignment horizontal="left"/>
    </xf>
    <xf numFmtId="0" fontId="54" fillId="0" borderId="0" xfId="0" applyFont="1"/>
    <xf numFmtId="0" fontId="54" fillId="0" borderId="0" xfId="0" applyFont="1" applyAlignment="1">
      <alignment vertical="center"/>
    </xf>
    <xf numFmtId="0" fontId="51" fillId="0" borderId="0" xfId="0" applyFont="1" applyAlignment="1">
      <alignment vertical="center"/>
    </xf>
    <xf numFmtId="0" fontId="39" fillId="0" borderId="0" xfId="0" applyFont="1" applyAlignment="1">
      <alignment vertical="top"/>
    </xf>
    <xf numFmtId="49" fontId="23" fillId="0" borderId="2" xfId="0" applyNumberFormat="1" applyFont="1" applyBorder="1" applyAlignment="1">
      <alignment vertical="center"/>
    </xf>
    <xf numFmtId="49" fontId="23" fillId="0" borderId="3" xfId="0" applyNumberFormat="1" applyFont="1" applyBorder="1" applyAlignment="1">
      <alignment vertical="center"/>
    </xf>
    <xf numFmtId="0" fontId="51" fillId="0" borderId="0" xfId="0" applyFont="1" applyAlignment="1">
      <alignment vertical="top"/>
    </xf>
    <xf numFmtId="0" fontId="53" fillId="0" borderId="0" xfId="0" quotePrefix="1" applyFont="1" applyAlignment="1">
      <alignment vertical="center"/>
    </xf>
    <xf numFmtId="0" fontId="55" fillId="0" borderId="0" xfId="0" quotePrefix="1" applyFont="1" applyAlignment="1">
      <alignment vertical="top"/>
    </xf>
    <xf numFmtId="0" fontId="53" fillId="0" borderId="0" xfId="0" applyFont="1" applyAlignment="1">
      <alignment vertical="center"/>
    </xf>
    <xf numFmtId="49" fontId="55" fillId="0" borderId="4" xfId="0" applyNumberFormat="1" applyFont="1" applyBorder="1" applyAlignment="1">
      <alignment horizontal="center" vertical="center"/>
    </xf>
    <xf numFmtId="49" fontId="55" fillId="0" borderId="5" xfId="0" applyNumberFormat="1" applyFont="1" applyBorder="1" applyAlignment="1">
      <alignment horizontal="center" vertical="center"/>
    </xf>
    <xf numFmtId="49" fontId="55" fillId="0" borderId="6" xfId="0" applyNumberFormat="1" applyFont="1" applyBorder="1" applyAlignment="1">
      <alignment horizontal="center" vertical="center"/>
    </xf>
    <xf numFmtId="49" fontId="56" fillId="0" borderId="9" xfId="0" applyNumberFormat="1" applyFont="1" applyBorder="1" applyAlignment="1">
      <alignment vertical="center"/>
    </xf>
    <xf numFmtId="49" fontId="56" fillId="0" borderId="8" xfId="0" applyNumberFormat="1" applyFont="1" applyBorder="1" applyAlignment="1">
      <alignment vertical="center"/>
    </xf>
    <xf numFmtId="0" fontId="56" fillId="0" borderId="7" xfId="0" applyFont="1" applyBorder="1"/>
    <xf numFmtId="49" fontId="56" fillId="0" borderId="0" xfId="0" applyNumberFormat="1" applyFont="1" applyAlignment="1">
      <alignment horizontal="right" vertical="center"/>
    </xf>
    <xf numFmtId="49" fontId="56" fillId="0" borderId="8" xfId="0" applyNumberFormat="1" applyFont="1" applyBorder="1" applyAlignment="1">
      <alignment horizontal="right" vertical="center"/>
    </xf>
    <xf numFmtId="0" fontId="58" fillId="0" borderId="0" xfId="0" quotePrefix="1" applyFont="1" applyAlignment="1">
      <alignment horizontal="left" vertical="center" readingOrder="1"/>
    </xf>
    <xf numFmtId="0" fontId="52" fillId="0" borderId="0" xfId="0" quotePrefix="1" applyFont="1"/>
    <xf numFmtId="0" fontId="57" fillId="0" borderId="5" xfId="0" applyFont="1" applyBorder="1" applyAlignment="1">
      <alignment horizontal="left" vertical="center" wrapText="1" readingOrder="1"/>
    </xf>
    <xf numFmtId="0" fontId="55" fillId="0" borderId="5" xfId="0" applyFont="1" applyBorder="1" applyAlignment="1">
      <alignment horizontal="left" vertical="center" wrapText="1" readingOrder="1"/>
    </xf>
    <xf numFmtId="49" fontId="53" fillId="0" borderId="0" xfId="0" applyNumberFormat="1" applyFont="1" applyAlignment="1">
      <alignment horizontal="left" vertical="center"/>
    </xf>
    <xf numFmtId="49" fontId="53" fillId="0" borderId="0" xfId="0" applyNumberFormat="1" applyFont="1" applyAlignment="1">
      <alignment horizontal="right" vertical="center"/>
    </xf>
    <xf numFmtId="49" fontId="53" fillId="0" borderId="0" xfId="0" applyNumberFormat="1" applyFont="1" applyAlignment="1">
      <alignment vertical="center"/>
    </xf>
    <xf numFmtId="49" fontId="60" fillId="0" borderId="0" xfId="0" applyNumberFormat="1" applyFont="1" applyAlignment="1">
      <alignment horizontal="right" vertical="center"/>
    </xf>
    <xf numFmtId="49" fontId="56" fillId="0" borderId="0" xfId="0" applyNumberFormat="1" applyFont="1" applyAlignment="1">
      <alignment horizontal="left" vertical="center"/>
    </xf>
    <xf numFmtId="0" fontId="61" fillId="0" borderId="0" xfId="0" applyFont="1"/>
    <xf numFmtId="0" fontId="59" fillId="0" borderId="0" xfId="0" applyFont="1"/>
    <xf numFmtId="49" fontId="53" fillId="0" borderId="0" xfId="0" applyNumberFormat="1" applyFont="1" applyAlignment="1">
      <alignment horizontal="center" vertical="center"/>
    </xf>
    <xf numFmtId="0" fontId="6" fillId="4" borderId="0" xfId="0" applyFont="1" applyFill="1"/>
    <xf numFmtId="0" fontId="11" fillId="4" borderId="0" xfId="0" applyFont="1" applyFill="1"/>
    <xf numFmtId="0" fontId="53" fillId="4" borderId="0" xfId="0" quotePrefix="1" applyFont="1" applyFill="1"/>
    <xf numFmtId="0" fontId="62" fillId="0" borderId="0" xfId="3" quotePrefix="1" applyFont="1" applyAlignment="1">
      <alignment horizontal="left"/>
    </xf>
    <xf numFmtId="0" fontId="56" fillId="0" borderId="0" xfId="3" quotePrefix="1" applyFont="1" applyAlignment="1">
      <alignment horizontal="left"/>
    </xf>
    <xf numFmtId="0" fontId="6" fillId="0" borderId="1" xfId="0" applyFont="1" applyBorder="1"/>
    <xf numFmtId="0" fontId="6" fillId="0" borderId="3" xfId="0" applyFont="1" applyBorder="1"/>
    <xf numFmtId="0" fontId="6" fillId="0" borderId="5" xfId="0" applyFont="1" applyBorder="1" applyAlignment="1">
      <alignment horizontal="center"/>
    </xf>
    <xf numFmtId="0" fontId="20" fillId="0" borderId="11" xfId="3" applyFont="1" applyBorder="1" applyAlignment="1">
      <alignment horizontal="center" vertical="center"/>
    </xf>
    <xf numFmtId="0" fontId="2" fillId="0" borderId="1" xfId="0" applyFont="1" applyBorder="1" applyAlignment="1">
      <alignment vertical="center"/>
    </xf>
    <xf numFmtId="0" fontId="19" fillId="0" borderId="0" xfId="0" applyFont="1" applyAlignment="1">
      <alignment horizontal="center" vertical="center" readingOrder="1"/>
    </xf>
    <xf numFmtId="0" fontId="18" fillId="0" borderId="0" xfId="0" applyFont="1" applyAlignment="1">
      <alignment horizontal="center" vertical="center" wrapText="1"/>
    </xf>
    <xf numFmtId="0" fontId="20" fillId="0" borderId="0" xfId="3" applyFont="1" applyAlignment="1">
      <alignment horizontal="center" vertical="center"/>
    </xf>
    <xf numFmtId="0" fontId="19" fillId="0" borderId="0" xfId="3" quotePrefix="1" applyFont="1" applyAlignment="1">
      <alignment horizontal="left"/>
    </xf>
    <xf numFmtId="0" fontId="6" fillId="0" borderId="0" xfId="3" applyFont="1"/>
    <xf numFmtId="49" fontId="20" fillId="0" borderId="0" xfId="0" applyNumberFormat="1" applyFont="1"/>
    <xf numFmtId="0" fontId="19" fillId="0" borderId="7" xfId="0" applyFont="1" applyBorder="1" applyAlignment="1">
      <alignment vertical="center"/>
    </xf>
    <xf numFmtId="0" fontId="50" fillId="0" borderId="7" xfId="0" applyFont="1" applyBorder="1" applyAlignment="1">
      <alignment vertical="center"/>
    </xf>
    <xf numFmtId="0" fontId="19" fillId="0" borderId="8" xfId="0" applyFont="1" applyBorder="1" applyAlignment="1">
      <alignment vertical="center"/>
    </xf>
    <xf numFmtId="0" fontId="7" fillId="0" borderId="0" xfId="0" applyFont="1" applyAlignment="1">
      <alignment horizontal="left" vertical="center"/>
    </xf>
    <xf numFmtId="0" fontId="65" fillId="0" borderId="0" xfId="0" applyFont="1" applyAlignment="1">
      <alignment vertical="center"/>
    </xf>
    <xf numFmtId="0" fontId="66" fillId="0" borderId="0" xfId="0" applyFont="1" applyAlignment="1">
      <alignment vertical="center"/>
    </xf>
    <xf numFmtId="49" fontId="54" fillId="0" borderId="0" xfId="0" applyNumberFormat="1" applyFont="1" applyAlignment="1">
      <alignment vertical="center"/>
    </xf>
    <xf numFmtId="49" fontId="67" fillId="0" borderId="0" xfId="0" applyNumberFormat="1" applyFont="1" applyAlignment="1">
      <alignment vertical="center"/>
    </xf>
    <xf numFmtId="49" fontId="54" fillId="0" borderId="0" xfId="0" applyNumberFormat="1" applyFont="1" applyAlignment="1">
      <alignment vertical="center" wrapText="1"/>
    </xf>
    <xf numFmtId="49" fontId="54" fillId="0" borderId="0" xfId="0" applyNumberFormat="1" applyFont="1" applyAlignment="1">
      <alignment horizontal="center" vertical="center"/>
    </xf>
    <xf numFmtId="49" fontId="54" fillId="0" borderId="0" xfId="0" applyNumberFormat="1" applyFont="1" applyAlignment="1">
      <alignment horizontal="left" vertical="center"/>
    </xf>
    <xf numFmtId="0" fontId="5" fillId="0" borderId="0" xfId="0" applyFont="1" applyAlignment="1">
      <alignment vertical="center" wrapText="1"/>
    </xf>
    <xf numFmtId="49" fontId="14" fillId="0" borderId="0" xfId="0" applyNumberFormat="1" applyFont="1" applyAlignment="1">
      <alignment vertical="center"/>
    </xf>
    <xf numFmtId="49" fontId="68" fillId="0" borderId="0" xfId="0" applyNumberFormat="1" applyFont="1" applyAlignment="1">
      <alignment horizontal="center" vertical="center"/>
    </xf>
    <xf numFmtId="0" fontId="5" fillId="0" borderId="0" xfId="0" applyFont="1" applyAlignment="1">
      <alignment vertical="top"/>
    </xf>
    <xf numFmtId="49" fontId="7" fillId="0" borderId="10" xfId="0" applyNumberFormat="1" applyFont="1" applyBorder="1"/>
    <xf numFmtId="49" fontId="7" fillId="0" borderId="11" xfId="0" applyNumberFormat="1" applyFont="1" applyBorder="1"/>
    <xf numFmtId="0" fontId="5" fillId="0" borderId="12" xfId="0" applyFont="1" applyBorder="1"/>
    <xf numFmtId="0" fontId="19" fillId="0" borderId="0" xfId="1" applyFont="1" applyAlignment="1">
      <alignment horizontal="left" vertical="center"/>
    </xf>
    <xf numFmtId="0" fontId="15" fillId="0" borderId="11" xfId="2" applyFont="1" applyBorder="1" applyAlignment="1">
      <alignment vertical="center"/>
    </xf>
    <xf numFmtId="0" fontId="15" fillId="0" borderId="5" xfId="2" applyFont="1" applyBorder="1" applyAlignment="1">
      <alignment vertical="center"/>
    </xf>
    <xf numFmtId="0" fontId="5" fillId="0" borderId="0" xfId="1" applyFont="1" applyAlignment="1">
      <alignment vertical="top"/>
    </xf>
    <xf numFmtId="0" fontId="15" fillId="0" borderId="0" xfId="1" applyFont="1" applyAlignment="1">
      <alignment horizontal="left" vertical="top"/>
    </xf>
    <xf numFmtId="0" fontId="6" fillId="0" borderId="0" xfId="3" applyFont="1" applyAlignment="1">
      <alignment horizontal="left" vertical="center"/>
    </xf>
    <xf numFmtId="0" fontId="2" fillId="0" borderId="0" xfId="0" applyFont="1"/>
    <xf numFmtId="49" fontId="15" fillId="0" borderId="0" xfId="0" applyNumberFormat="1" applyFont="1" applyAlignment="1">
      <alignment vertical="center"/>
    </xf>
    <xf numFmtId="0" fontId="23" fillId="0" borderId="0" xfId="3" applyFont="1" applyAlignment="1">
      <alignment horizontal="left"/>
    </xf>
    <xf numFmtId="49" fontId="17" fillId="0" borderId="0" xfId="0" applyNumberFormat="1" applyFont="1" applyAlignment="1">
      <alignment horizontal="center" vertical="center"/>
    </xf>
    <xf numFmtId="49" fontId="17" fillId="0" borderId="0" xfId="0" applyNumberFormat="1" applyFont="1" applyAlignment="1">
      <alignment vertical="center" wrapText="1"/>
    </xf>
    <xf numFmtId="49" fontId="11" fillId="0" borderId="0" xfId="0" applyNumberFormat="1" applyFont="1" applyAlignment="1">
      <alignment vertical="center"/>
    </xf>
    <xf numFmtId="0" fontId="11" fillId="0" borderId="0" xfId="3" applyFont="1" applyAlignment="1">
      <alignment horizontal="right"/>
    </xf>
    <xf numFmtId="49" fontId="17" fillId="0" borderId="0" xfId="0" applyNumberFormat="1" applyFont="1" applyAlignment="1">
      <alignment horizontal="right" vertical="center"/>
    </xf>
    <xf numFmtId="49" fontId="17" fillId="0" borderId="0" xfId="0" applyNumberFormat="1" applyFont="1" applyAlignment="1">
      <alignment horizontal="left" vertical="center"/>
    </xf>
    <xf numFmtId="0" fontId="56" fillId="0" borderId="0" xfId="0" applyFont="1" applyAlignment="1">
      <alignment vertical="center"/>
    </xf>
    <xf numFmtId="49" fontId="56" fillId="0" borderId="0" xfId="0" applyNumberFormat="1" applyFont="1" applyAlignment="1">
      <alignment vertical="center"/>
    </xf>
    <xf numFmtId="49" fontId="56" fillId="0" borderId="0" xfId="0" applyNumberFormat="1" applyFont="1" applyAlignment="1">
      <alignment horizontal="center" vertical="center"/>
    </xf>
    <xf numFmtId="0" fontId="56" fillId="0" borderId="0" xfId="0" applyFont="1"/>
    <xf numFmtId="0" fontId="56" fillId="0" borderId="0" xfId="3" applyFont="1" applyAlignment="1">
      <alignment horizontal="left"/>
    </xf>
    <xf numFmtId="49" fontId="56" fillId="0" borderId="0" xfId="0" applyNumberFormat="1" applyFont="1" applyAlignment="1">
      <alignment vertical="center" wrapText="1"/>
    </xf>
    <xf numFmtId="0" fontId="6" fillId="4" borderId="0" xfId="0" quotePrefix="1" applyFont="1" applyFill="1" applyAlignment="1">
      <alignment vertical="center"/>
    </xf>
    <xf numFmtId="0" fontId="6" fillId="4" borderId="0" xfId="0" applyFont="1" applyFill="1" applyAlignment="1">
      <alignment vertical="center"/>
    </xf>
    <xf numFmtId="0" fontId="6" fillId="4" borderId="8" xfId="0" applyFont="1" applyFill="1" applyBorder="1" applyAlignment="1">
      <alignment vertical="center"/>
    </xf>
    <xf numFmtId="49" fontId="32" fillId="0" borderId="0" xfId="0" applyNumberFormat="1" applyFont="1" applyAlignment="1">
      <alignment horizontal="center" vertical="center"/>
    </xf>
    <xf numFmtId="49" fontId="22" fillId="0" borderId="0" xfId="0" applyNumberFormat="1" applyFont="1" applyAlignment="1">
      <alignment horizontal="center" vertical="center"/>
    </xf>
    <xf numFmtId="49" fontId="22" fillId="0" borderId="0" xfId="0" applyNumberFormat="1" applyFont="1" applyAlignment="1">
      <alignment vertical="center"/>
    </xf>
    <xf numFmtId="0" fontId="22" fillId="0" borderId="0" xfId="0" applyFont="1"/>
    <xf numFmtId="0" fontId="47" fillId="0" borderId="0" xfId="0" applyFont="1"/>
    <xf numFmtId="49" fontId="32" fillId="0" borderId="0" xfId="0" applyNumberFormat="1" applyFont="1" applyAlignment="1">
      <alignment vertical="center"/>
    </xf>
    <xf numFmtId="49" fontId="47" fillId="0" borderId="0" xfId="0" applyNumberFormat="1" applyFont="1" applyAlignment="1">
      <alignment horizontal="right" vertical="center"/>
    </xf>
    <xf numFmtId="49" fontId="48" fillId="0" borderId="0" xfId="0" applyNumberFormat="1" applyFont="1" applyAlignment="1">
      <alignment vertical="center"/>
    </xf>
    <xf numFmtId="0" fontId="17" fillId="0" borderId="0" xfId="3" applyFont="1" applyAlignment="1">
      <alignment horizontal="left"/>
    </xf>
    <xf numFmtId="0" fontId="5" fillId="0" borderId="0" xfId="0" applyFont="1" applyAlignment="1">
      <alignment horizontal="right" vertical="center"/>
    </xf>
    <xf numFmtId="0" fontId="22" fillId="0" borderId="0" xfId="0" applyFont="1" applyAlignment="1">
      <alignment vertical="center"/>
    </xf>
    <xf numFmtId="49" fontId="5" fillId="0" borderId="0" xfId="0" applyNumberFormat="1" applyFont="1" applyAlignment="1">
      <alignment horizontal="right"/>
    </xf>
    <xf numFmtId="0" fontId="5" fillId="0" borderId="0" xfId="1" applyFont="1" applyAlignment="1">
      <alignment horizontal="left"/>
    </xf>
    <xf numFmtId="0" fontId="5" fillId="0" borderId="0" xfId="3" applyFont="1" applyAlignment="1">
      <alignment vertical="center"/>
    </xf>
    <xf numFmtId="49" fontId="25" fillId="0" borderId="0" xfId="0" applyNumberFormat="1" applyFont="1" applyAlignment="1">
      <alignment horizontal="right" vertical="center"/>
    </xf>
    <xf numFmtId="0" fontId="69" fillId="0" borderId="0" xfId="0" applyFont="1" applyAlignment="1">
      <alignment vertical="center"/>
    </xf>
    <xf numFmtId="49" fontId="6" fillId="0" borderId="4" xfId="0" applyNumberFormat="1" applyFont="1" applyBorder="1" applyAlignment="1">
      <alignment horizontal="center"/>
    </xf>
    <xf numFmtId="49" fontId="7" fillId="0" borderId="6" xfId="0" applyNumberFormat="1" applyFont="1" applyBorder="1" applyAlignment="1">
      <alignment horizontal="left" vertical="center"/>
    </xf>
    <xf numFmtId="49" fontId="7" fillId="0" borderId="4" xfId="0" applyNumberFormat="1" applyFont="1" applyBorder="1" applyAlignment="1">
      <alignment horizontal="left" vertical="center"/>
    </xf>
    <xf numFmtId="0" fontId="21" fillId="0" borderId="5" xfId="0" applyFont="1" applyBorder="1" applyAlignment="1">
      <alignment vertical="center"/>
    </xf>
    <xf numFmtId="49" fontId="52" fillId="0" borderId="7" xfId="0" applyNumberFormat="1" applyFont="1" applyBorder="1" applyAlignment="1">
      <alignment vertical="center"/>
    </xf>
    <xf numFmtId="0" fontId="52" fillId="0" borderId="7" xfId="0" applyFont="1" applyBorder="1"/>
    <xf numFmtId="0" fontId="52" fillId="0" borderId="7" xfId="0" applyFont="1" applyBorder="1" applyAlignment="1">
      <alignment vertical="center"/>
    </xf>
    <xf numFmtId="0" fontId="5" fillId="0" borderId="7" xfId="0" applyFont="1" applyBorder="1" applyAlignment="1">
      <alignment vertical="center"/>
    </xf>
    <xf numFmtId="0" fontId="11" fillId="0" borderId="10" xfId="0" applyFont="1" applyBorder="1" applyAlignment="1">
      <alignment vertical="center"/>
    </xf>
    <xf numFmtId="49" fontId="23" fillId="0" borderId="12" xfId="0" applyNumberFormat="1" applyFont="1" applyBorder="1" applyAlignment="1">
      <alignment horizontal="left" vertical="center"/>
    </xf>
    <xf numFmtId="0" fontId="7" fillId="0" borderId="0" xfId="0" applyFont="1" applyAlignment="1">
      <alignment wrapText="1"/>
    </xf>
    <xf numFmtId="0" fontId="38" fillId="0" borderId="0" xfId="0" applyFont="1" applyAlignment="1">
      <alignment vertical="center" wrapText="1"/>
    </xf>
    <xf numFmtId="49" fontId="38" fillId="0" borderId="0" xfId="0" applyNumberFormat="1" applyFont="1" applyAlignment="1">
      <alignment vertical="center" wrapText="1"/>
    </xf>
    <xf numFmtId="49" fontId="34" fillId="0" borderId="0" xfId="0" applyNumberFormat="1" applyFont="1" applyAlignment="1">
      <alignment vertical="center"/>
    </xf>
    <xf numFmtId="49" fontId="38" fillId="0" borderId="0" xfId="0" quotePrefix="1" applyNumberFormat="1" applyFont="1" applyAlignment="1">
      <alignment vertical="center"/>
    </xf>
    <xf numFmtId="49" fontId="58" fillId="0" borderId="0" xfId="0" quotePrefix="1" applyNumberFormat="1" applyFont="1" applyAlignment="1">
      <alignment vertical="center"/>
    </xf>
    <xf numFmtId="49" fontId="38" fillId="0" borderId="0" xfId="0" applyNumberFormat="1" applyFont="1" applyAlignment="1">
      <alignment horizontal="left" vertical="center"/>
    </xf>
    <xf numFmtId="49" fontId="38" fillId="0" borderId="0" xfId="0" applyNumberFormat="1" applyFont="1" applyAlignment="1">
      <alignment vertical="center"/>
    </xf>
    <xf numFmtId="0" fontId="6" fillId="0" borderId="8" xfId="0" quotePrefix="1" applyFont="1" applyBorder="1"/>
    <xf numFmtId="49" fontId="6" fillId="0" borderId="8" xfId="0" applyNumberFormat="1" applyFont="1" applyBorder="1"/>
    <xf numFmtId="0" fontId="5" fillId="0" borderId="12" xfId="0" applyFont="1" applyBorder="1" applyAlignment="1">
      <alignment horizontal="left"/>
    </xf>
    <xf numFmtId="0" fontId="7" fillId="0" borderId="12" xfId="0" applyFont="1" applyBorder="1" applyAlignment="1">
      <alignment wrapText="1"/>
    </xf>
    <xf numFmtId="0" fontId="6" fillId="0" borderId="0" xfId="0" applyFont="1" applyAlignment="1">
      <alignment vertical="center" readingOrder="1"/>
    </xf>
    <xf numFmtId="0" fontId="5" fillId="0" borderId="0" xfId="3" applyFont="1" applyAlignment="1">
      <alignment vertical="top" wrapText="1"/>
    </xf>
    <xf numFmtId="0" fontId="7" fillId="0" borderId="0" xfId="3" quotePrefix="1" applyFont="1" applyAlignment="1">
      <alignment vertical="center"/>
    </xf>
    <xf numFmtId="0" fontId="5" fillId="0" borderId="0" xfId="3" applyFont="1" applyAlignment="1">
      <alignment vertical="top"/>
    </xf>
    <xf numFmtId="0" fontId="6" fillId="4" borderId="4" xfId="1" applyFont="1" applyFill="1" applyBorder="1" applyAlignment="1">
      <alignment horizontal="right"/>
    </xf>
    <xf numFmtId="0" fontId="6" fillId="4" borderId="5" xfId="1" applyFont="1" applyFill="1" applyBorder="1" applyAlignment="1">
      <alignment horizontal="left"/>
    </xf>
    <xf numFmtId="0" fontId="6" fillId="4" borderId="5" xfId="3" applyFont="1" applyFill="1" applyBorder="1" applyAlignment="1">
      <alignment horizontal="center"/>
    </xf>
    <xf numFmtId="0" fontId="5" fillId="4" borderId="5" xfId="3" applyFont="1" applyFill="1" applyBorder="1" applyAlignment="1">
      <alignment horizontal="center"/>
    </xf>
    <xf numFmtId="0" fontId="6" fillId="4" borderId="5" xfId="0" applyFont="1" applyFill="1" applyBorder="1"/>
    <xf numFmtId="0" fontId="6" fillId="4" borderId="6" xfId="0" applyFont="1" applyFill="1" applyBorder="1"/>
    <xf numFmtId="0" fontId="6" fillId="4" borderId="7" xfId="0" applyFont="1" applyFill="1" applyBorder="1"/>
    <xf numFmtId="0" fontId="6" fillId="4" borderId="0" xfId="0" applyFont="1" applyFill="1" applyAlignment="1">
      <alignment horizontal="left" vertical="center" readingOrder="1"/>
    </xf>
    <xf numFmtId="0" fontId="19" fillId="4" borderId="0" xfId="0" applyFont="1" applyFill="1" applyAlignment="1">
      <alignment horizontal="left" vertical="center" wrapText="1" readingOrder="1"/>
    </xf>
    <xf numFmtId="0" fontId="6" fillId="4" borderId="0" xfId="0" applyFont="1" applyFill="1" applyAlignment="1">
      <alignment horizontal="center"/>
    </xf>
    <xf numFmtId="0" fontId="6" fillId="4" borderId="9" xfId="0" applyFont="1" applyFill="1" applyBorder="1" applyAlignment="1">
      <alignment vertical="center" wrapText="1" readingOrder="1"/>
    </xf>
    <xf numFmtId="0" fontId="7" fillId="4" borderId="0" xfId="0" applyFont="1" applyFill="1" applyAlignment="1">
      <alignment vertical="center" wrapText="1" readingOrder="1"/>
    </xf>
    <xf numFmtId="0" fontId="6" fillId="4" borderId="8" xfId="0" applyFont="1" applyFill="1" applyBorder="1"/>
    <xf numFmtId="0" fontId="6" fillId="4" borderId="0" xfId="0" applyFont="1" applyFill="1" applyAlignment="1">
      <alignment vertical="center" wrapText="1" readingOrder="1"/>
    </xf>
    <xf numFmtId="49" fontId="6" fillId="4" borderId="0" xfId="0" applyNumberFormat="1" applyFont="1" applyFill="1" applyAlignment="1">
      <alignment horizontal="left" vertical="center"/>
    </xf>
    <xf numFmtId="49" fontId="6" fillId="4" borderId="0" xfId="0" applyNumberFormat="1" applyFont="1" applyFill="1" applyAlignment="1">
      <alignment horizontal="right" vertical="center"/>
    </xf>
    <xf numFmtId="49" fontId="37" fillId="4" borderId="0" xfId="0" applyNumberFormat="1" applyFont="1" applyFill="1" applyAlignment="1">
      <alignment vertical="center"/>
    </xf>
    <xf numFmtId="49" fontId="6" fillId="4" borderId="0" xfId="0" applyNumberFormat="1" applyFont="1" applyFill="1" applyAlignment="1">
      <alignment vertical="center"/>
    </xf>
    <xf numFmtId="0" fontId="6" fillId="4" borderId="10" xfId="0" applyFont="1" applyFill="1" applyBorder="1"/>
    <xf numFmtId="0" fontId="6" fillId="4" borderId="11" xfId="0" applyFont="1" applyFill="1" applyBorder="1" applyAlignment="1">
      <alignment horizontal="left" vertical="center"/>
    </xf>
    <xf numFmtId="49" fontId="6" fillId="4" borderId="11" xfId="0" applyNumberFormat="1" applyFont="1" applyFill="1" applyBorder="1" applyAlignment="1">
      <alignment horizontal="right" vertical="center"/>
    </xf>
    <xf numFmtId="0" fontId="6" fillId="4" borderId="11" xfId="0" applyFont="1" applyFill="1" applyBorder="1"/>
    <xf numFmtId="49" fontId="6" fillId="4" borderId="11" xfId="0" applyNumberFormat="1" applyFont="1" applyFill="1" applyBorder="1" applyAlignment="1">
      <alignment horizontal="left" vertical="center"/>
    </xf>
    <xf numFmtId="0" fontId="6" fillId="4" borderId="12" xfId="0" applyFont="1" applyFill="1" applyBorder="1"/>
    <xf numFmtId="49" fontId="6" fillId="0" borderId="0" xfId="0" applyNumberFormat="1" applyFont="1" applyAlignment="1">
      <alignment horizontal="center" vertical="center" wrapText="1"/>
    </xf>
    <xf numFmtId="0" fontId="14" fillId="0" borderId="0" xfId="3" applyFont="1" applyAlignment="1">
      <alignment horizontal="center" vertical="center"/>
    </xf>
    <xf numFmtId="0" fontId="14" fillId="0" borderId="9" xfId="3" applyFont="1" applyBorder="1" applyAlignment="1">
      <alignment horizontal="center" vertical="center"/>
    </xf>
    <xf numFmtId="0" fontId="14" fillId="0" borderId="8" xfId="3" applyFont="1" applyBorder="1" applyAlignment="1">
      <alignment horizontal="center" vertical="center"/>
    </xf>
    <xf numFmtId="0" fontId="5" fillId="0" borderId="0" xfId="3" applyFont="1"/>
    <xf numFmtId="49" fontId="6" fillId="0" borderId="10" xfId="0" applyNumberFormat="1" applyFont="1" applyBorder="1" applyAlignment="1">
      <alignment horizontal="center" vertical="center"/>
    </xf>
    <xf numFmtId="49" fontId="72" fillId="0" borderId="4" xfId="0" applyNumberFormat="1" applyFont="1" applyBorder="1" applyAlignment="1">
      <alignment vertical="center"/>
    </xf>
    <xf numFmtId="49" fontId="72" fillId="0" borderId="5" xfId="0" applyNumberFormat="1" applyFont="1" applyBorder="1" applyAlignment="1">
      <alignment vertical="center"/>
    </xf>
    <xf numFmtId="49" fontId="72" fillId="0" borderId="6" xfId="0" applyNumberFormat="1" applyFont="1" applyBorder="1" applyAlignment="1">
      <alignment vertical="center"/>
    </xf>
    <xf numFmtId="49" fontId="72" fillId="0" borderId="7" xfId="0" applyNumberFormat="1" applyFont="1" applyBorder="1" applyAlignment="1">
      <alignment vertical="top" wrapText="1"/>
    </xf>
    <xf numFmtId="0" fontId="72" fillId="0" borderId="0" xfId="0" applyFont="1"/>
    <xf numFmtId="49" fontId="72" fillId="0" borderId="9" xfId="0" applyNumberFormat="1" applyFont="1" applyBorder="1" applyAlignment="1">
      <alignment vertical="center"/>
    </xf>
    <xf numFmtId="49" fontId="72" fillId="0" borderId="8" xfId="0" applyNumberFormat="1" applyFont="1" applyBorder="1" applyAlignment="1">
      <alignment vertical="center"/>
    </xf>
    <xf numFmtId="49" fontId="72" fillId="0" borderId="8" xfId="0" applyNumberFormat="1" applyFont="1" applyBorder="1" applyAlignment="1">
      <alignment horizontal="left" vertical="center"/>
    </xf>
    <xf numFmtId="49" fontId="72" fillId="0" borderId="9" xfId="0" applyNumberFormat="1" applyFont="1" applyBorder="1"/>
    <xf numFmtId="0" fontId="72" fillId="0" borderId="9" xfId="0" applyFont="1" applyBorder="1"/>
    <xf numFmtId="0" fontId="72" fillId="0" borderId="8" xfId="0" quotePrefix="1" applyFont="1" applyBorder="1"/>
    <xf numFmtId="0" fontId="72" fillId="0" borderId="8" xfId="0" applyFont="1" applyBorder="1"/>
    <xf numFmtId="49" fontId="72" fillId="0" borderId="0" xfId="0" applyNumberFormat="1" applyFont="1" applyAlignment="1">
      <alignment horizontal="center" vertical="center"/>
    </xf>
    <xf numFmtId="49" fontId="72" fillId="0" borderId="4" xfId="0" applyNumberFormat="1" applyFont="1" applyBorder="1" applyAlignment="1">
      <alignment horizontal="right" vertical="center"/>
    </xf>
    <xf numFmtId="49" fontId="72" fillId="0" borderId="7" xfId="0" applyNumberFormat="1" applyFont="1" applyBorder="1" applyAlignment="1">
      <alignment horizontal="right" vertical="top" wrapText="1"/>
    </xf>
    <xf numFmtId="49" fontId="72" fillId="0" borderId="10" xfId="0" applyNumberFormat="1" applyFont="1" applyBorder="1" applyAlignment="1">
      <alignment horizontal="right" vertical="top" wrapText="1"/>
    </xf>
    <xf numFmtId="49" fontId="72" fillId="0" borderId="11" xfId="0" applyNumberFormat="1" applyFont="1" applyBorder="1" applyAlignment="1">
      <alignment vertical="top" wrapText="1"/>
    </xf>
    <xf numFmtId="49" fontId="72" fillId="0" borderId="11" xfId="0" applyNumberFormat="1" applyFont="1" applyBorder="1" applyAlignment="1">
      <alignment horizontal="center" vertical="center"/>
    </xf>
    <xf numFmtId="49" fontId="72" fillId="0" borderId="12" xfId="0" applyNumberFormat="1" applyFont="1" applyBorder="1" applyAlignment="1">
      <alignment horizontal="center" vertical="center"/>
    </xf>
    <xf numFmtId="49" fontId="72" fillId="0" borderId="0" xfId="0" applyNumberFormat="1" applyFont="1" applyAlignment="1">
      <alignment vertical="center"/>
    </xf>
    <xf numFmtId="49" fontId="72" fillId="0" borderId="0" xfId="0" applyNumberFormat="1" applyFont="1" applyAlignment="1">
      <alignment horizontal="left" vertical="center"/>
    </xf>
    <xf numFmtId="49" fontId="72" fillId="0" borderId="0" xfId="0" applyNumberFormat="1" applyFont="1"/>
    <xf numFmtId="49" fontId="72" fillId="0" borderId="10" xfId="0" applyNumberFormat="1" applyFont="1" applyBorder="1" applyAlignment="1">
      <alignment vertical="top" wrapText="1"/>
    </xf>
    <xf numFmtId="49" fontId="72" fillId="0" borderId="8" xfId="0" applyNumberFormat="1" applyFont="1" applyBorder="1" applyAlignment="1">
      <alignment horizontal="center" vertical="center"/>
    </xf>
    <xf numFmtId="0" fontId="74" fillId="0" borderId="0" xfId="0" applyFont="1" applyAlignment="1">
      <alignment vertical="center" wrapText="1"/>
    </xf>
    <xf numFmtId="0" fontId="74" fillId="0" borderId="9" xfId="0" applyFont="1" applyBorder="1" applyAlignment="1">
      <alignment vertical="center"/>
    </xf>
    <xf numFmtId="49" fontId="74" fillId="0" borderId="9" xfId="0" applyNumberFormat="1"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73" fillId="0" borderId="0" xfId="0" applyFont="1" applyAlignment="1">
      <alignment vertical="center"/>
    </xf>
    <xf numFmtId="49" fontId="73" fillId="0" borderId="0" xfId="0" applyNumberFormat="1" applyFont="1"/>
    <xf numFmtId="49" fontId="73" fillId="0" borderId="0" xfId="0" applyNumberFormat="1" applyFont="1" applyAlignment="1">
      <alignment vertical="center"/>
    </xf>
    <xf numFmtId="0" fontId="73" fillId="0" borderId="0" xfId="0" applyFont="1"/>
    <xf numFmtId="49" fontId="74" fillId="0" borderId="0" xfId="0" applyNumberFormat="1" applyFont="1" applyAlignment="1">
      <alignment vertical="center"/>
    </xf>
    <xf numFmtId="49" fontId="74" fillId="0" borderId="0" xfId="0" applyNumberFormat="1" applyFont="1"/>
    <xf numFmtId="0" fontId="74" fillId="0" borderId="0" xfId="0" applyFont="1"/>
    <xf numFmtId="49" fontId="74" fillId="0" borderId="0" xfId="0" applyNumberFormat="1" applyFont="1" applyAlignment="1">
      <alignment vertical="top" wrapText="1"/>
    </xf>
    <xf numFmtId="0" fontId="76" fillId="0" borderId="0" xfId="0" applyFont="1" applyAlignment="1">
      <alignment vertical="center"/>
    </xf>
    <xf numFmtId="0" fontId="7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72" fillId="0" borderId="0" xfId="0" applyNumberFormat="1" applyFont="1" applyAlignment="1">
      <alignment vertical="top" wrapText="1"/>
    </xf>
    <xf numFmtId="0" fontId="72" fillId="0" borderId="0" xfId="0" quotePrefix="1" applyFont="1"/>
    <xf numFmtId="0" fontId="7" fillId="0" borderId="4" xfId="1" applyFont="1" applyBorder="1" applyAlignment="1">
      <alignment horizontal="left"/>
    </xf>
    <xf numFmtId="49" fontId="23" fillId="0" borderId="5" xfId="0" applyNumberFormat="1" applyFont="1" applyBorder="1" applyAlignment="1">
      <alignment horizontal="left" vertical="center"/>
    </xf>
    <xf numFmtId="49" fontId="23" fillId="0" borderId="5" xfId="0" applyNumberFormat="1" applyFont="1" applyBorder="1" applyAlignment="1">
      <alignment horizontal="right" vertical="center"/>
    </xf>
    <xf numFmtId="49" fontId="17" fillId="0" borderId="5" xfId="0" applyNumberFormat="1" applyFont="1" applyBorder="1" applyAlignment="1">
      <alignment horizontal="right" vertical="center"/>
    </xf>
    <xf numFmtId="0" fontId="23" fillId="0" borderId="5" xfId="0" applyFont="1" applyBorder="1"/>
    <xf numFmtId="0" fontId="23" fillId="0" borderId="5" xfId="0" applyFont="1" applyBorder="1" applyAlignment="1">
      <alignment vertical="center" wrapText="1" readingOrder="1"/>
    </xf>
    <xf numFmtId="0" fontId="6" fillId="0" borderId="1" xfId="0" applyFont="1" applyBorder="1" applyAlignment="1">
      <alignment horizontal="center"/>
    </xf>
    <xf numFmtId="0" fontId="6" fillId="0" borderId="3" xfId="0" applyFont="1" applyBorder="1" applyAlignment="1">
      <alignment horizontal="center"/>
    </xf>
    <xf numFmtId="0" fontId="7" fillId="0" borderId="0" xfId="0" applyFont="1" applyAlignment="1">
      <alignment vertical="center" wrapText="1" readingOrder="1"/>
    </xf>
    <xf numFmtId="0" fontId="53" fillId="0" borderId="0" xfId="0" quotePrefix="1" applyFont="1"/>
    <xf numFmtId="0" fontId="13" fillId="0" borderId="0" xfId="0" applyFont="1" applyAlignment="1">
      <alignment vertical="center" readingOrder="1"/>
    </xf>
    <xf numFmtId="0" fontId="13" fillId="0" borderId="0" xfId="0" applyFont="1" applyAlignment="1">
      <alignment horizontal="left" vertical="center" wrapText="1" readingOrder="1"/>
    </xf>
    <xf numFmtId="0" fontId="13" fillId="0" borderId="8" xfId="0" applyFont="1" applyBorder="1" applyAlignment="1">
      <alignment horizontal="left" vertical="center" wrapText="1" readingOrder="1"/>
    </xf>
    <xf numFmtId="0" fontId="23" fillId="0" borderId="1" xfId="0" applyFont="1" applyBorder="1" applyAlignment="1">
      <alignment horizontal="center"/>
    </xf>
    <xf numFmtId="0" fontId="23" fillId="0" borderId="3" xfId="0" applyFont="1" applyBorder="1" applyAlignment="1">
      <alignment horizontal="center"/>
    </xf>
    <xf numFmtId="0" fontId="11" fillId="0" borderId="0" xfId="2" applyFont="1"/>
    <xf numFmtId="0" fontId="78" fillId="0" borderId="0" xfId="0" applyFont="1"/>
    <xf numFmtId="49" fontId="5" fillId="0" borderId="7"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8" xfId="0" applyNumberFormat="1" applyFont="1" applyBorder="1" applyAlignment="1">
      <alignment horizontal="left" vertical="top" wrapText="1"/>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5" fillId="0" borderId="0" xfId="0" applyNumberFormat="1" applyFont="1" applyAlignment="1">
      <alignment vertical="center"/>
    </xf>
    <xf numFmtId="49" fontId="5" fillId="0" borderId="8" xfId="0" applyNumberFormat="1" applyFont="1" applyBorder="1" applyAlignment="1">
      <alignment horizontal="left" vertical="center"/>
    </xf>
    <xf numFmtId="49" fontId="5" fillId="0" borderId="12" xfId="0" applyNumberFormat="1" applyFont="1" applyBorder="1" applyAlignment="1">
      <alignment horizontal="left" vertical="center"/>
    </xf>
    <xf numFmtId="0" fontId="6" fillId="0" borderId="0" xfId="0" applyFont="1" applyAlignment="1">
      <alignment horizontal="left" vertical="top"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8"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49" fontId="5" fillId="0" borderId="12" xfId="0" applyNumberFormat="1" applyFont="1" applyBorder="1" applyAlignment="1">
      <alignment horizontal="left" vertical="top" wrapText="1"/>
    </xf>
    <xf numFmtId="0" fontId="2" fillId="3" borderId="1" xfId="0" applyFont="1" applyFill="1" applyBorder="1" applyAlignment="1">
      <alignment horizontal="left" vertical="center" readingOrder="1"/>
    </xf>
    <xf numFmtId="0" fontId="2" fillId="3" borderId="2" xfId="0" applyFont="1" applyFill="1" applyBorder="1" applyAlignment="1">
      <alignment horizontal="left" vertical="center" readingOrder="1"/>
    </xf>
    <xf numFmtId="0" fontId="2" fillId="3" borderId="3" xfId="0" applyFont="1" applyFill="1" applyBorder="1" applyAlignment="1">
      <alignment horizontal="left" vertical="center" readingOrder="1"/>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0" xfId="0" applyNumberFormat="1" applyFont="1" applyAlignment="1">
      <alignment vertical="center"/>
    </xf>
    <xf numFmtId="49" fontId="5" fillId="0" borderId="8" xfId="0" applyNumberFormat="1" applyFont="1" applyBorder="1" applyAlignment="1">
      <alignmen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0" fontId="73" fillId="0" borderId="0" xfId="0" applyFont="1" applyAlignment="1">
      <alignment horizontal="left"/>
    </xf>
    <xf numFmtId="49" fontId="73" fillId="0" borderId="0" xfId="0" applyNumberFormat="1" applyFont="1" applyAlignment="1">
      <alignment horizontal="left" vertical="center" wrapText="1"/>
    </xf>
    <xf numFmtId="49" fontId="6" fillId="0" borderId="7"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7"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70" fillId="0" borderId="4" xfId="0" applyNumberFormat="1" applyFont="1" applyBorder="1" applyAlignment="1">
      <alignment horizontal="left" vertical="top" wrapText="1"/>
    </xf>
    <xf numFmtId="49" fontId="70" fillId="0" borderId="5" xfId="0" applyNumberFormat="1" applyFont="1" applyBorder="1" applyAlignment="1">
      <alignment horizontal="left" vertical="top" wrapText="1"/>
    </xf>
    <xf numFmtId="49" fontId="70" fillId="0" borderId="6" xfId="0" applyNumberFormat="1" applyFont="1" applyBorder="1" applyAlignment="1">
      <alignment horizontal="left" vertical="top" wrapText="1"/>
    </xf>
    <xf numFmtId="49" fontId="70" fillId="0" borderId="7" xfId="0" applyNumberFormat="1" applyFont="1" applyBorder="1" applyAlignment="1">
      <alignment horizontal="left" vertical="top" wrapText="1"/>
    </xf>
    <xf numFmtId="49" fontId="70" fillId="0" borderId="0" xfId="0" applyNumberFormat="1" applyFont="1" applyAlignment="1">
      <alignment horizontal="left" vertical="top" wrapText="1"/>
    </xf>
    <xf numFmtId="49" fontId="70" fillId="0" borderId="8" xfId="0" applyNumberFormat="1" applyFont="1" applyBorder="1" applyAlignment="1">
      <alignment horizontal="left" vertical="top" wrapText="1"/>
    </xf>
    <xf numFmtId="49" fontId="70" fillId="0" borderId="10" xfId="0" applyNumberFormat="1" applyFont="1" applyBorder="1" applyAlignment="1">
      <alignment horizontal="left" vertical="top" wrapText="1"/>
    </xf>
    <xf numFmtId="49" fontId="70" fillId="0" borderId="11" xfId="0" applyNumberFormat="1" applyFont="1" applyBorder="1" applyAlignment="1">
      <alignment horizontal="left" vertical="top" wrapText="1"/>
    </xf>
    <xf numFmtId="49" fontId="70" fillId="0" borderId="12" xfId="0" applyNumberFormat="1" applyFont="1" applyBorder="1" applyAlignment="1">
      <alignment horizontal="left" vertical="top" wrapText="1"/>
    </xf>
    <xf numFmtId="49" fontId="6" fillId="0" borderId="0" xfId="0" applyNumberFormat="1" applyFont="1" applyAlignment="1">
      <alignment horizontal="left" wrapText="1"/>
    </xf>
    <xf numFmtId="0" fontId="63" fillId="0" borderId="7" xfId="0" applyFont="1" applyBorder="1" applyAlignment="1">
      <alignment horizontal="center" vertical="center" wrapText="1" readingOrder="1"/>
    </xf>
    <xf numFmtId="0" fontId="2" fillId="0" borderId="0" xfId="0" applyFont="1" applyAlignment="1">
      <alignment horizontal="center" vertical="center" wrapText="1" readingOrder="1"/>
    </xf>
    <xf numFmtId="0" fontId="2" fillId="0" borderId="8" xfId="0" applyFont="1" applyBorder="1" applyAlignment="1">
      <alignment horizontal="center" vertical="center" wrapText="1" readingOrder="1"/>
    </xf>
    <xf numFmtId="0" fontId="64" fillId="0" borderId="7" xfId="0" applyFont="1" applyBorder="1" applyAlignment="1">
      <alignment horizontal="center" vertical="top" wrapText="1" readingOrder="1"/>
    </xf>
    <xf numFmtId="0" fontId="63" fillId="0" borderId="0" xfId="0" applyFont="1" applyAlignment="1">
      <alignment horizontal="center" vertical="top" wrapText="1" readingOrder="1"/>
    </xf>
    <xf numFmtId="0" fontId="63" fillId="0" borderId="8" xfId="0" applyFont="1" applyBorder="1" applyAlignment="1">
      <alignment horizontal="center" vertical="top" wrapText="1" readingOrder="1"/>
    </xf>
    <xf numFmtId="0" fontId="12" fillId="0" borderId="10" xfId="0" applyFont="1" applyBorder="1" applyAlignment="1">
      <alignment horizontal="center" vertical="center" wrapText="1" readingOrder="1"/>
    </xf>
    <xf numFmtId="0" fontId="12" fillId="0" borderId="11"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8"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6" fillId="0" borderId="6" xfId="0" applyNumberFormat="1" applyFont="1" applyBorder="1" applyAlignment="1">
      <alignment horizontal="center"/>
    </xf>
    <xf numFmtId="49" fontId="19" fillId="0" borderId="7" xfId="0" applyNumberFormat="1" applyFont="1" applyBorder="1" applyAlignment="1">
      <alignment horizontal="center" wrapText="1"/>
    </xf>
    <xf numFmtId="49" fontId="19" fillId="0" borderId="0" xfId="0" applyNumberFormat="1" applyFont="1" applyAlignment="1">
      <alignment horizontal="center" wrapText="1"/>
    </xf>
    <xf numFmtId="49" fontId="19" fillId="0" borderId="8" xfId="0" applyNumberFormat="1" applyFont="1" applyBorder="1" applyAlignment="1">
      <alignment horizontal="center" wrapText="1"/>
    </xf>
    <xf numFmtId="0" fontId="7" fillId="0" borderId="0" xfId="0" applyFont="1" applyAlignment="1">
      <alignment horizontal="left" vertical="center"/>
    </xf>
    <xf numFmtId="0" fontId="54" fillId="0" borderId="0" xfId="0" applyFont="1" applyAlignment="1">
      <alignment horizontal="left" vertical="top" wrapText="1"/>
    </xf>
    <xf numFmtId="0" fontId="6" fillId="0" borderId="0" xfId="0" applyFont="1" applyAlignment="1">
      <alignment horizontal="center" vertical="center"/>
    </xf>
    <xf numFmtId="0" fontId="5" fillId="0" borderId="1" xfId="3" applyFont="1" applyBorder="1" applyAlignment="1">
      <alignment horizontal="center"/>
    </xf>
    <xf numFmtId="0" fontId="5" fillId="0" borderId="3" xfId="3" applyFont="1" applyBorder="1" applyAlignment="1">
      <alignment horizontal="center"/>
    </xf>
    <xf numFmtId="0" fontId="6" fillId="0" borderId="8" xfId="0" applyFont="1" applyBorder="1" applyAlignment="1">
      <alignment horizontal="center" vertical="center"/>
    </xf>
    <xf numFmtId="49" fontId="6" fillId="0" borderId="0" xfId="0" applyNumberFormat="1" applyFont="1" applyAlignment="1">
      <alignment horizontal="center" vertical="center"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8"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0" fontId="7"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2" fillId="3" borderId="1" xfId="2" applyFont="1" applyFill="1" applyBorder="1" applyAlignment="1">
      <alignment horizontal="left" vertical="center"/>
    </xf>
    <xf numFmtId="0" fontId="2" fillId="3" borderId="2" xfId="2" applyFont="1" applyFill="1" applyBorder="1" applyAlignment="1">
      <alignment horizontal="left" vertical="center"/>
    </xf>
    <xf numFmtId="0" fontId="2" fillId="3" borderId="3" xfId="2" applyFont="1" applyFill="1" applyBorder="1" applyAlignment="1">
      <alignment horizontal="left" vertical="center"/>
    </xf>
    <xf numFmtId="49" fontId="6" fillId="0" borderId="5"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4" xfId="0" applyNumberFormat="1" applyFont="1" applyBorder="1" applyAlignment="1">
      <alignment horizontal="left" vertical="top" wrapText="1"/>
    </xf>
    <xf numFmtId="0" fontId="51" fillId="0" borderId="0" xfId="0" applyFont="1" applyAlignment="1">
      <alignment horizontal="left" vertical="top" wrapText="1"/>
    </xf>
    <xf numFmtId="0" fontId="11" fillId="0" borderId="0" xfId="0" applyFont="1" applyAlignment="1">
      <alignment horizontal="left" vertical="top" wrapText="1"/>
    </xf>
    <xf numFmtId="49" fontId="23" fillId="0" borderId="7" xfId="0" applyNumberFormat="1" applyFont="1" applyBorder="1" applyAlignment="1">
      <alignment horizontal="left" vertical="center"/>
    </xf>
    <xf numFmtId="49" fontId="23" fillId="0" borderId="0" xfId="0" applyNumberFormat="1" applyFont="1" applyAlignment="1">
      <alignment horizontal="left"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23" fillId="0" borderId="4" xfId="0" applyNumberFormat="1" applyFont="1" applyBorder="1" applyAlignment="1">
      <alignment horizontal="left" vertical="top" wrapText="1"/>
    </xf>
    <xf numFmtId="49" fontId="23" fillId="0" borderId="5" xfId="0" applyNumberFormat="1" applyFont="1" applyBorder="1" applyAlignment="1">
      <alignment horizontal="left" vertical="top" wrapText="1"/>
    </xf>
    <xf numFmtId="49" fontId="23" fillId="0" borderId="6" xfId="0" applyNumberFormat="1" applyFont="1" applyBorder="1" applyAlignment="1">
      <alignment horizontal="left" vertical="top" wrapText="1"/>
    </xf>
    <xf numFmtId="49" fontId="23" fillId="0" borderId="7" xfId="0" applyNumberFormat="1" applyFont="1" applyBorder="1" applyAlignment="1">
      <alignment horizontal="left" vertical="top" wrapText="1"/>
    </xf>
    <xf numFmtId="49" fontId="23" fillId="0" borderId="0" xfId="0" applyNumberFormat="1" applyFont="1" applyAlignment="1">
      <alignment horizontal="left" vertical="top" wrapText="1"/>
    </xf>
    <xf numFmtId="49" fontId="23" fillId="0" borderId="8" xfId="0" applyNumberFormat="1" applyFont="1" applyBorder="1" applyAlignment="1">
      <alignment horizontal="left" vertical="top" wrapText="1"/>
    </xf>
    <xf numFmtId="49" fontId="23" fillId="0" borderId="10"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49" fontId="23" fillId="0" borderId="12" xfId="0" applyNumberFormat="1" applyFont="1" applyBorder="1" applyAlignment="1">
      <alignment horizontal="left" vertical="top" wrapTex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7" fillId="0" borderId="7" xfId="0" applyFont="1" applyBorder="1" applyAlignment="1">
      <alignment horizontal="left" wrapText="1"/>
    </xf>
    <xf numFmtId="0" fontId="47" fillId="0" borderId="0" xfId="0" applyFont="1" applyAlignment="1">
      <alignment horizontal="left"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49" fontId="37" fillId="0" borderId="1"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52" fillId="0" borderId="13" xfId="0" applyNumberFormat="1" applyFont="1" applyBorder="1" applyAlignment="1">
      <alignment horizontal="center" vertical="center"/>
    </xf>
    <xf numFmtId="0" fontId="6" fillId="0" borderId="0" xfId="2" applyFont="1" applyAlignment="1">
      <alignment horizontal="left" vertical="top" wrapText="1"/>
    </xf>
    <xf numFmtId="0" fontId="6" fillId="0" borderId="7" xfId="0" applyFont="1" applyBorder="1" applyAlignment="1">
      <alignment horizontal="left" wrapText="1"/>
    </xf>
    <xf numFmtId="0" fontId="6" fillId="0" borderId="0" xfId="0" applyFont="1" applyAlignment="1">
      <alignment horizontal="left" vertical="top" wrapText="1"/>
    </xf>
    <xf numFmtId="49" fontId="7" fillId="0" borderId="5" xfId="0" applyNumberFormat="1" applyFont="1" applyBorder="1" applyAlignment="1">
      <alignment horizontal="center" vertical="center"/>
    </xf>
    <xf numFmtId="49" fontId="5" fillId="4" borderId="4" xfId="0" applyNumberFormat="1" applyFont="1" applyFill="1" applyBorder="1" applyAlignment="1">
      <alignment horizontal="left" vertical="top" wrapText="1"/>
    </xf>
    <xf numFmtId="49" fontId="5" fillId="4" borderId="5" xfId="0" applyNumberFormat="1" applyFont="1" applyFill="1" applyBorder="1" applyAlignment="1">
      <alignment horizontal="left" vertical="top" wrapText="1"/>
    </xf>
    <xf numFmtId="49" fontId="5" fillId="4" borderId="6" xfId="0" applyNumberFormat="1" applyFont="1" applyFill="1" applyBorder="1" applyAlignment="1">
      <alignment horizontal="left" vertical="top" wrapText="1"/>
    </xf>
    <xf numFmtId="49" fontId="5" fillId="4" borderId="7" xfId="0" applyNumberFormat="1" applyFont="1" applyFill="1" applyBorder="1" applyAlignment="1">
      <alignment horizontal="left" vertical="top" wrapText="1"/>
    </xf>
    <xf numFmtId="49" fontId="5" fillId="4" borderId="0" xfId="0" applyNumberFormat="1" applyFont="1" applyFill="1" applyAlignment="1">
      <alignment horizontal="left" vertical="top" wrapText="1"/>
    </xf>
    <xf numFmtId="49" fontId="5" fillId="4" borderId="8" xfId="0" applyNumberFormat="1" applyFont="1" applyFill="1" applyBorder="1" applyAlignment="1">
      <alignment horizontal="left" vertical="top" wrapText="1"/>
    </xf>
    <xf numFmtId="49" fontId="5" fillId="4" borderId="10" xfId="0" applyNumberFormat="1" applyFont="1" applyFill="1" applyBorder="1" applyAlignment="1">
      <alignment horizontal="left" vertical="top" wrapText="1"/>
    </xf>
    <xf numFmtId="49" fontId="5" fillId="4" borderId="11" xfId="0" applyNumberFormat="1" applyFont="1" applyFill="1" applyBorder="1" applyAlignment="1">
      <alignment horizontal="left" vertical="top" wrapText="1"/>
    </xf>
    <xf numFmtId="49" fontId="5" fillId="4" borderId="12" xfId="0" applyNumberFormat="1" applyFont="1" applyFill="1" applyBorder="1" applyAlignment="1">
      <alignment horizontal="left" vertical="top" wrapTex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49" fontId="23" fillId="0" borderId="9" xfId="0" applyNumberFormat="1" applyFont="1" applyBorder="1" applyAlignment="1">
      <alignment horizontal="center" vertical="center"/>
    </xf>
    <xf numFmtId="49" fontId="23" fillId="0" borderId="5"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23" fillId="0" borderId="6"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23" fillId="0" borderId="13" xfId="0" applyNumberFormat="1" applyFont="1" applyBorder="1" applyAlignment="1">
      <alignment horizontal="center" vertical="center"/>
    </xf>
    <xf numFmtId="49" fontId="22" fillId="0" borderId="4" xfId="0" applyNumberFormat="1" applyFont="1" applyBorder="1" applyAlignment="1">
      <alignment horizontal="left" vertical="top" wrapText="1"/>
    </xf>
    <xf numFmtId="49" fontId="22" fillId="0" borderId="5" xfId="0" applyNumberFormat="1" applyFont="1" applyBorder="1" applyAlignment="1">
      <alignment horizontal="left" vertical="top" wrapText="1"/>
    </xf>
    <xf numFmtId="49" fontId="22" fillId="0" borderId="6" xfId="0" applyNumberFormat="1" applyFont="1" applyBorder="1" applyAlignment="1">
      <alignment horizontal="left" vertical="top" wrapText="1"/>
    </xf>
    <xf numFmtId="49" fontId="22" fillId="0" borderId="7" xfId="0" applyNumberFormat="1" applyFont="1" applyBorder="1" applyAlignment="1">
      <alignment horizontal="left" vertical="top" wrapText="1"/>
    </xf>
    <xf numFmtId="49" fontId="22" fillId="0" borderId="0" xfId="0" applyNumberFormat="1" applyFont="1" applyAlignment="1">
      <alignment horizontal="left" vertical="top" wrapText="1"/>
    </xf>
    <xf numFmtId="49" fontId="22" fillId="0" borderId="8" xfId="0" applyNumberFormat="1" applyFont="1" applyBorder="1" applyAlignment="1">
      <alignment horizontal="left" vertical="top" wrapText="1"/>
    </xf>
    <xf numFmtId="49" fontId="22" fillId="0" borderId="10" xfId="0" applyNumberFormat="1" applyFont="1" applyBorder="1" applyAlignment="1">
      <alignment horizontal="left" vertical="top" wrapText="1"/>
    </xf>
    <xf numFmtId="49" fontId="22" fillId="0" borderId="11" xfId="0" applyNumberFormat="1" applyFont="1" applyBorder="1" applyAlignment="1">
      <alignment horizontal="left" vertical="top" wrapText="1"/>
    </xf>
    <xf numFmtId="49" fontId="22" fillId="0" borderId="12" xfId="0" applyNumberFormat="1" applyFont="1" applyBorder="1" applyAlignment="1">
      <alignment horizontal="left" vertical="top"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49" fontId="52" fillId="0" borderId="9" xfId="0" applyNumberFormat="1" applyFont="1" applyBorder="1" applyAlignment="1">
      <alignment horizontal="center" vertical="center"/>
    </xf>
    <xf numFmtId="49" fontId="6" fillId="0" borderId="9" xfId="0" applyNumberFormat="1" applyFont="1" applyBorder="1" applyAlignment="1">
      <alignment horizontal="left" vertical="center"/>
    </xf>
    <xf numFmtId="0" fontId="5" fillId="0" borderId="4" xfId="3" applyFont="1" applyBorder="1" applyAlignment="1">
      <alignment horizontal="left" vertical="top" wrapText="1"/>
    </xf>
    <xf numFmtId="0" fontId="5" fillId="0" borderId="5" xfId="3" applyFont="1" applyBorder="1" applyAlignment="1">
      <alignment horizontal="left" vertical="top" wrapText="1"/>
    </xf>
    <xf numFmtId="0" fontId="5" fillId="0" borderId="6" xfId="3" applyFont="1" applyBorder="1" applyAlignment="1">
      <alignment horizontal="left" vertical="top" wrapText="1"/>
    </xf>
    <xf numFmtId="0" fontId="5" fillId="0" borderId="7" xfId="3" applyFont="1" applyBorder="1" applyAlignment="1">
      <alignment horizontal="left" vertical="top" wrapText="1"/>
    </xf>
    <xf numFmtId="0" fontId="5" fillId="0" borderId="0" xfId="3" applyFont="1" applyAlignment="1">
      <alignment horizontal="left" vertical="top" wrapText="1"/>
    </xf>
    <xf numFmtId="0" fontId="5" fillId="0" borderId="8" xfId="3" applyFont="1" applyBorder="1" applyAlignment="1">
      <alignment horizontal="left" vertical="top" wrapText="1"/>
    </xf>
    <xf numFmtId="49" fontId="6" fillId="0" borderId="0" xfId="0" applyNumberFormat="1" applyFont="1" applyAlignment="1">
      <alignment horizontal="center" vertical="center"/>
    </xf>
    <xf numFmtId="0" fontId="5" fillId="0" borderId="10" xfId="3" applyFont="1" applyBorder="1" applyAlignment="1">
      <alignment horizontal="left" vertical="top" wrapText="1"/>
    </xf>
    <xf numFmtId="0" fontId="5" fillId="0" borderId="11" xfId="3" applyFont="1" applyBorder="1" applyAlignment="1">
      <alignment horizontal="left" vertical="top" wrapText="1"/>
    </xf>
    <xf numFmtId="0" fontId="5" fillId="0" borderId="12" xfId="3" applyFont="1" applyBorder="1" applyAlignment="1">
      <alignment horizontal="left" vertical="top" wrapText="1"/>
    </xf>
    <xf numFmtId="0" fontId="2" fillId="0" borderId="4" xfId="3" applyFont="1" applyBorder="1" applyAlignment="1">
      <alignment horizontal="left" vertical="top" wrapText="1"/>
    </xf>
    <xf numFmtId="0" fontId="2" fillId="0" borderId="5" xfId="3" applyFont="1" applyBorder="1" applyAlignment="1">
      <alignment horizontal="left" vertical="top" wrapText="1"/>
    </xf>
    <xf numFmtId="0" fontId="2" fillId="0" borderId="6" xfId="3" applyFont="1" applyBorder="1" applyAlignment="1">
      <alignment horizontal="left" vertical="top" wrapText="1"/>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7" fillId="0" borderId="0" xfId="2" applyFont="1" applyAlignment="1">
      <alignment horizontal="left" vertical="top" wrapText="1"/>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0" xfId="2" applyFont="1" applyAlignment="1">
      <alignment horizontal="left" vertical="top" wrapText="1"/>
    </xf>
    <xf numFmtId="0" fontId="5" fillId="0" borderId="8" xfId="2" applyFont="1" applyBorder="1" applyAlignment="1">
      <alignment horizontal="left" vertical="top" wrapText="1"/>
    </xf>
    <xf numFmtId="0" fontId="5" fillId="0" borderId="10" xfId="2" applyFont="1" applyBorder="1" applyAlignment="1">
      <alignment horizontal="left" vertical="top" wrapText="1"/>
    </xf>
    <xf numFmtId="0" fontId="5" fillId="0" borderId="11" xfId="2" applyFont="1" applyBorder="1" applyAlignment="1">
      <alignment horizontal="left" vertical="top" wrapText="1"/>
    </xf>
    <xf numFmtId="0" fontId="5" fillId="0" borderId="12" xfId="2" applyFont="1" applyBorder="1" applyAlignment="1">
      <alignment horizontal="left" vertical="top" wrapText="1"/>
    </xf>
    <xf numFmtId="49" fontId="17" fillId="0" borderId="0" xfId="0" applyNumberFormat="1" applyFont="1" applyAlignment="1">
      <alignment horizontal="left" vertical="center" wrapText="1"/>
    </xf>
    <xf numFmtId="49" fontId="10" fillId="0" borderId="0" xfId="0" applyNumberFormat="1" applyFont="1" applyAlignment="1">
      <alignment horizontal="center" vertical="center"/>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2" fillId="0" borderId="1" xfId="3" applyFont="1" applyBorder="1" applyAlignment="1">
      <alignment horizontal="left" vertical="top" wrapText="1"/>
    </xf>
    <xf numFmtId="0" fontId="2" fillId="0" borderId="2" xfId="3" applyFont="1" applyBorder="1" applyAlignment="1">
      <alignment horizontal="left" vertical="top" wrapText="1"/>
    </xf>
    <xf numFmtId="0" fontId="2" fillId="0" borderId="3" xfId="3" applyFont="1" applyBorder="1" applyAlignment="1">
      <alignment horizontal="left" vertical="top" wrapText="1"/>
    </xf>
    <xf numFmtId="49" fontId="53" fillId="0" borderId="1" xfId="0" applyNumberFormat="1" applyFont="1" applyBorder="1" applyAlignment="1">
      <alignment horizontal="center" vertical="center"/>
    </xf>
    <xf numFmtId="49" fontId="53" fillId="0" borderId="2"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49" fontId="38" fillId="0" borderId="0" xfId="0" applyNumberFormat="1" applyFont="1" applyAlignment="1">
      <alignment horizontal="center" vertical="center" wrapText="1"/>
    </xf>
    <xf numFmtId="49" fontId="44"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4" borderId="4" xfId="3" applyFont="1" applyFill="1" applyBorder="1" applyAlignment="1">
      <alignment horizontal="left" vertical="top" wrapText="1"/>
    </xf>
    <xf numFmtId="0" fontId="5" fillId="4" borderId="5" xfId="3" applyFont="1" applyFill="1" applyBorder="1" applyAlignment="1">
      <alignment horizontal="left" vertical="top" wrapText="1"/>
    </xf>
    <xf numFmtId="0" fontId="5" fillId="4" borderId="7" xfId="3" applyFont="1" applyFill="1" applyBorder="1" applyAlignment="1">
      <alignment horizontal="left" vertical="top" wrapText="1"/>
    </xf>
    <xf numFmtId="0" fontId="5" fillId="4" borderId="0" xfId="3" applyFont="1" applyFill="1" applyAlignment="1">
      <alignment horizontal="left" vertical="top" wrapText="1"/>
    </xf>
    <xf numFmtId="0" fontId="5" fillId="4" borderId="10" xfId="3" applyFont="1" applyFill="1" applyBorder="1" applyAlignment="1">
      <alignment horizontal="left" vertical="top" wrapText="1"/>
    </xf>
    <xf numFmtId="0" fontId="5" fillId="4" borderId="11" xfId="3" applyFont="1" applyFill="1" applyBorder="1" applyAlignment="1">
      <alignment horizontal="left" vertical="top" wrapText="1"/>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7" fillId="0" borderId="0" xfId="0" applyNumberFormat="1" applyFont="1" applyAlignment="1">
      <alignment horizontal="center"/>
    </xf>
    <xf numFmtId="0" fontId="13" fillId="0" borderId="7" xfId="0" applyFont="1" applyBorder="1" applyAlignment="1">
      <alignment vertical="center" wrapText="1" readingOrder="1"/>
    </xf>
    <xf numFmtId="0" fontId="13" fillId="0" borderId="0" xfId="0" applyFont="1" applyAlignment="1">
      <alignment vertical="center" wrapText="1" readingOrder="1"/>
    </xf>
    <xf numFmtId="0" fontId="13" fillId="0" borderId="8" xfId="0" applyFont="1" applyBorder="1" applyAlignment="1">
      <alignment vertical="center" wrapText="1" readingOrder="1"/>
    </xf>
    <xf numFmtId="0" fontId="6" fillId="0" borderId="5" xfId="2" applyFont="1" applyBorder="1" applyAlignment="1">
      <alignment horizontal="center"/>
    </xf>
    <xf numFmtId="0" fontId="6" fillId="0" borderId="5" xfId="3"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2" fillId="0" borderId="4" xfId="3" applyFont="1" applyBorder="1" applyAlignment="1">
      <alignment horizontal="left" vertical="top" wrapText="1"/>
    </xf>
    <xf numFmtId="0" fontId="52" fillId="0" borderId="5" xfId="3" applyFont="1" applyBorder="1" applyAlignment="1">
      <alignment horizontal="left" vertical="top" wrapText="1"/>
    </xf>
    <xf numFmtId="0" fontId="52" fillId="0" borderId="6" xfId="3" applyFont="1" applyBorder="1" applyAlignment="1">
      <alignment horizontal="left" vertical="top" wrapText="1"/>
    </xf>
    <xf numFmtId="0" fontId="52" fillId="0" borderId="7" xfId="3" applyFont="1" applyBorder="1" applyAlignment="1">
      <alignment horizontal="left" vertical="top" wrapText="1"/>
    </xf>
    <xf numFmtId="0" fontId="52" fillId="0" borderId="0" xfId="3" applyFont="1" applyAlignment="1">
      <alignment horizontal="left" vertical="top" wrapText="1"/>
    </xf>
    <xf numFmtId="0" fontId="52" fillId="0" borderId="8" xfId="3" applyFont="1" applyBorder="1" applyAlignment="1">
      <alignment horizontal="left" vertical="top"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5" fillId="0" borderId="1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49" fontId="5" fillId="0" borderId="0" xfId="0" applyNumberFormat="1" applyFont="1" applyAlignment="1">
      <alignment horizontal="center" vertical="center"/>
    </xf>
    <xf numFmtId="0" fontId="5" fillId="0" borderId="4" xfId="3" applyFont="1" applyBorder="1" applyAlignment="1">
      <alignment horizontal="center" vertical="center" wrapText="1"/>
    </xf>
    <xf numFmtId="0" fontId="5" fillId="0" borderId="7" xfId="3" applyFont="1" applyBorder="1" applyAlignment="1">
      <alignment horizontal="center" vertical="center"/>
    </xf>
    <xf numFmtId="0" fontId="5" fillId="0" borderId="0" xfId="3" applyFont="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6" fillId="0" borderId="11" xfId="0" applyFont="1" applyBorder="1" applyAlignment="1">
      <alignment horizontal="left" vertical="top" wrapText="1"/>
    </xf>
    <xf numFmtId="0" fontId="5" fillId="0" borderId="8" xfId="3" applyFont="1" applyBorder="1" applyAlignment="1">
      <alignment horizontal="center" vertical="center"/>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0" xfId="3" applyFont="1" applyAlignment="1">
      <alignment horizontal="left" vertical="center" wrapText="1"/>
    </xf>
    <xf numFmtId="0" fontId="5" fillId="0" borderId="8"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12" xfId="3" applyFont="1" applyBorder="1" applyAlignment="1">
      <alignment horizontal="left" vertical="center" wrapText="1"/>
    </xf>
    <xf numFmtId="0" fontId="2" fillId="3" borderId="1" xfId="1" applyFont="1" applyFill="1" applyBorder="1" applyAlignment="1">
      <alignment horizontal="lef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5" fillId="0" borderId="1" xfId="2" applyFont="1" applyBorder="1" applyAlignment="1">
      <alignment horizontal="center"/>
    </xf>
    <xf numFmtId="0" fontId="5" fillId="0" borderId="3" xfId="2" applyFont="1" applyBorder="1" applyAlignment="1">
      <alignment horizont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7" fillId="0" borderId="7" xfId="1" applyFont="1" applyBorder="1" applyAlignment="1">
      <alignment horizontal="left" vertical="center"/>
    </xf>
    <xf numFmtId="0" fontId="7" fillId="0" borderId="0" xfId="1" applyFont="1" applyAlignment="1">
      <alignment horizontal="left" vertical="center"/>
    </xf>
    <xf numFmtId="0" fontId="15" fillId="0" borderId="0" xfId="2" applyFont="1" applyAlignment="1">
      <alignment horizontal="center" vertical="center" wrapText="1"/>
    </xf>
    <xf numFmtId="0" fontId="53" fillId="0" borderId="4" xfId="0" applyFont="1" applyBorder="1" applyAlignment="1">
      <alignment horizontal="left"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0" xfId="0" applyFont="1" applyAlignment="1">
      <alignment horizontal="left" vertical="center" wrapText="1"/>
    </xf>
    <xf numFmtId="0" fontId="53" fillId="0" borderId="8" xfId="0" applyFont="1" applyBorder="1" applyAlignment="1">
      <alignment horizontal="left" vertical="center" wrapText="1"/>
    </xf>
    <xf numFmtId="0" fontId="53" fillId="0" borderId="10" xfId="0" applyFont="1" applyBorder="1" applyAlignment="1">
      <alignment horizontal="left" vertical="center" wrapText="1"/>
    </xf>
    <xf numFmtId="0" fontId="53" fillId="0" borderId="11" xfId="0" applyFont="1" applyBorder="1" applyAlignment="1">
      <alignment horizontal="left" vertical="center" wrapText="1"/>
    </xf>
    <xf numFmtId="0" fontId="53" fillId="0" borderId="12" xfId="0" applyFont="1" applyBorder="1" applyAlignment="1">
      <alignment horizontal="left" vertical="center" wrapText="1"/>
    </xf>
    <xf numFmtId="0" fontId="15" fillId="0" borderId="9" xfId="2" applyFont="1" applyBorder="1" applyAlignment="1">
      <alignment horizontal="center" vertical="center" wrapText="1"/>
    </xf>
    <xf numFmtId="0" fontId="15" fillId="0" borderId="9" xfId="2" applyFont="1" applyBorder="1" applyAlignment="1">
      <alignment horizontal="center" vertical="center"/>
    </xf>
    <xf numFmtId="43" fontId="7" fillId="0" borderId="9" xfId="4" applyFont="1" applyFill="1" applyBorder="1" applyAlignment="1">
      <alignment horizontal="center" vertical="center" wrapText="1"/>
    </xf>
    <xf numFmtId="0" fontId="2" fillId="0" borderId="27" xfId="2" applyFont="1" applyBorder="1" applyAlignment="1">
      <alignment horizontal="left"/>
    </xf>
    <xf numFmtId="0" fontId="2" fillId="0" borderId="28" xfId="2" applyFont="1" applyBorder="1" applyAlignment="1">
      <alignment horizontal="left"/>
    </xf>
    <xf numFmtId="0" fontId="28" fillId="0" borderId="29" xfId="2" applyFont="1" applyBorder="1" applyAlignment="1">
      <alignment horizontal="center" vertical="center"/>
    </xf>
    <xf numFmtId="0" fontId="28" fillId="0" borderId="9" xfId="2" applyFont="1" applyBorder="1" applyAlignment="1">
      <alignment horizontal="center" vertical="center"/>
    </xf>
    <xf numFmtId="0" fontId="29" fillId="0" borderId="9" xfId="2" applyFont="1" applyBorder="1" applyAlignment="1">
      <alignment horizontal="center" vertical="top" wrapText="1"/>
    </xf>
    <xf numFmtId="0" fontId="15" fillId="0" borderId="9" xfId="2" applyFont="1" applyBorder="1" applyAlignment="1">
      <alignment horizontal="center" vertical="top" wrapText="1"/>
    </xf>
    <xf numFmtId="43" fontId="28" fillId="0" borderId="9" xfId="4" applyFont="1" applyFill="1" applyBorder="1" applyAlignment="1">
      <alignment horizontal="center" vertical="center" wrapText="1"/>
    </xf>
    <xf numFmtId="0" fontId="28" fillId="0" borderId="9" xfId="2" applyFont="1" applyBorder="1" applyAlignment="1">
      <alignment horizontal="center" vertical="center" wrapText="1"/>
    </xf>
    <xf numFmtId="43" fontId="24" fillId="0" borderId="19" xfId="4" applyFont="1" applyFill="1" applyBorder="1" applyAlignment="1">
      <alignment horizontal="center" vertical="center" wrapText="1"/>
    </xf>
    <xf numFmtId="0" fontId="10" fillId="0" borderId="30" xfId="1" applyFont="1" applyBorder="1" applyAlignment="1">
      <alignment horizontal="left"/>
    </xf>
    <xf numFmtId="0" fontId="10" fillId="0" borderId="19" xfId="1" applyFont="1" applyBorder="1" applyAlignment="1">
      <alignment horizontal="left"/>
    </xf>
    <xf numFmtId="0" fontId="10" fillId="0" borderId="19" xfId="1" applyFont="1" applyBorder="1" applyAlignment="1">
      <alignment horizontal="center"/>
    </xf>
    <xf numFmtId="0" fontId="7" fillId="0" borderId="19" xfId="1" applyFont="1" applyBorder="1" applyAlignment="1">
      <alignment horizontal="center"/>
    </xf>
    <xf numFmtId="0" fontId="28" fillId="0" borderId="19" xfId="2" applyFont="1" applyBorder="1" applyAlignment="1">
      <alignment horizontal="center" vertical="center" wrapText="1"/>
    </xf>
    <xf numFmtId="0" fontId="24" fillId="0" borderId="19" xfId="2" applyFont="1" applyBorder="1" applyAlignment="1">
      <alignment horizontal="center" vertical="center" wrapText="1"/>
    </xf>
    <xf numFmtId="43" fontId="24" fillId="0" borderId="20" xfId="4" applyFont="1" applyFill="1" applyBorder="1" applyAlignment="1">
      <alignment horizontal="center" vertical="center" wrapText="1"/>
    </xf>
    <xf numFmtId="0" fontId="10" fillId="0" borderId="32" xfId="1" applyFont="1" applyBorder="1" applyAlignment="1">
      <alignment horizontal="left"/>
    </xf>
    <xf numFmtId="0" fontId="10" fillId="0" borderId="20" xfId="1" applyFont="1" applyBorder="1" applyAlignment="1">
      <alignment horizontal="left"/>
    </xf>
    <xf numFmtId="0" fontId="10" fillId="0" borderId="20" xfId="1" applyFont="1" applyBorder="1" applyAlignment="1">
      <alignment horizontal="center"/>
    </xf>
    <xf numFmtId="0" fontId="7" fillId="0" borderId="20" xfId="1" applyFont="1" applyBorder="1" applyAlignment="1">
      <alignment horizontal="center"/>
    </xf>
    <xf numFmtId="0" fontId="28" fillId="0" borderId="20" xfId="2" applyFont="1" applyBorder="1" applyAlignment="1">
      <alignment horizontal="center" vertical="center" wrapText="1"/>
    </xf>
    <xf numFmtId="0" fontId="24" fillId="0" borderId="20" xfId="2" applyFont="1" applyBorder="1" applyAlignment="1">
      <alignment horizontal="center" vertical="center" wrapText="1"/>
    </xf>
    <xf numFmtId="0" fontId="10" fillId="0" borderId="32" xfId="1" applyFont="1" applyBorder="1" applyAlignment="1">
      <alignment horizontal="left" wrapText="1"/>
    </xf>
    <xf numFmtId="0" fontId="10" fillId="0" borderId="20" xfId="1" applyFont="1" applyBorder="1" applyAlignment="1">
      <alignment horizontal="center" vertical="center"/>
    </xf>
    <xf numFmtId="0" fontId="10" fillId="0" borderId="20" xfId="2" applyFont="1" applyBorder="1" applyAlignment="1">
      <alignment horizontal="center" vertical="center" wrapText="1"/>
    </xf>
    <xf numFmtId="43" fontId="24" fillId="0" borderId="0" xfId="4" applyFont="1" applyFill="1" applyBorder="1" applyAlignment="1">
      <alignment horizontal="center" vertical="center" wrapText="1"/>
    </xf>
    <xf numFmtId="0" fontId="15" fillId="0" borderId="9" xfId="2" applyFont="1" applyBorder="1" applyAlignment="1">
      <alignment horizontal="center" vertical="top"/>
    </xf>
    <xf numFmtId="0" fontId="7" fillId="0" borderId="0" xfId="1" applyFont="1" applyAlignment="1">
      <alignment horizontal="left"/>
    </xf>
    <xf numFmtId="0" fontId="24" fillId="0" borderId="0" xfId="2" applyFont="1" applyAlignment="1">
      <alignment horizontal="center" vertical="center" wrapText="1"/>
    </xf>
    <xf numFmtId="0" fontId="7" fillId="0" borderId="32" xfId="1" applyFont="1" applyBorder="1" applyAlignment="1">
      <alignment horizontal="left"/>
    </xf>
    <xf numFmtId="0" fontId="7" fillId="0" borderId="20" xfId="1" applyFont="1" applyBorder="1" applyAlignment="1">
      <alignment horizontal="left"/>
    </xf>
    <xf numFmtId="0" fontId="15" fillId="0" borderId="20" xfId="2" applyFont="1" applyBorder="1" applyAlignment="1">
      <alignment horizontal="center" vertical="center" wrapText="1"/>
    </xf>
    <xf numFmtId="0" fontId="7" fillId="0" borderId="30" xfId="1" applyFont="1" applyBorder="1" applyAlignment="1">
      <alignment horizontal="left"/>
    </xf>
    <xf numFmtId="0" fontId="7" fillId="0" borderId="19" xfId="1" applyFont="1" applyBorder="1" applyAlignment="1">
      <alignment horizontal="left"/>
    </xf>
    <xf numFmtId="0" fontId="15" fillId="0" borderId="19" xfId="2" applyFont="1" applyBorder="1" applyAlignment="1">
      <alignment horizontal="center" vertical="center" wrapText="1"/>
    </xf>
    <xf numFmtId="0" fontId="7" fillId="0" borderId="34" xfId="1" applyFont="1" applyBorder="1" applyAlignment="1">
      <alignment horizontal="left"/>
    </xf>
    <xf numFmtId="0" fontId="7" fillId="0" borderId="35" xfId="1" applyFont="1" applyBorder="1" applyAlignment="1">
      <alignment horizontal="left"/>
    </xf>
    <xf numFmtId="0" fontId="15" fillId="0" borderId="35" xfId="2" applyFont="1" applyBorder="1" applyAlignment="1">
      <alignment horizontal="center" vertical="center" wrapText="1"/>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7" fillId="0" borderId="9" xfId="1" applyFont="1" applyBorder="1" applyAlignment="1">
      <alignment horizontal="center" vertical="center" wrapText="1"/>
    </xf>
    <xf numFmtId="0" fontId="7" fillId="0" borderId="9" xfId="0" applyFont="1" applyBorder="1" applyAlignment="1">
      <alignment horizontal="center" vertical="center" wrapText="1"/>
    </xf>
    <xf numFmtId="0" fontId="2" fillId="0" borderId="36" xfId="2" applyFont="1" applyBorder="1" applyAlignment="1">
      <alignment horizontal="left"/>
    </xf>
    <xf numFmtId="0" fontId="2" fillId="0" borderId="2" xfId="2" applyFont="1" applyBorder="1" applyAlignment="1">
      <alignment horizontal="left"/>
    </xf>
    <xf numFmtId="0" fontId="28" fillId="0" borderId="29" xfId="1" applyFont="1" applyBorder="1" applyAlignment="1">
      <alignment horizontal="center" vertical="center"/>
    </xf>
    <xf numFmtId="0" fontId="28" fillId="0" borderId="9" xfId="1" applyFont="1" applyBorder="1" applyAlignment="1">
      <alignment horizontal="center" vertical="center"/>
    </xf>
    <xf numFmtId="0" fontId="30" fillId="0" borderId="9" xfId="0" applyFont="1" applyBorder="1" applyAlignment="1">
      <alignment horizontal="center" vertical="center" wrapText="1"/>
    </xf>
    <xf numFmtId="0" fontId="15" fillId="0" borderId="4"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2"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5" fillId="0" borderId="9" xfId="0" applyFont="1" applyBorder="1" applyAlignment="1">
      <alignment horizontal="center" vertical="center" wrapText="1"/>
    </xf>
    <xf numFmtId="0" fontId="24" fillId="0" borderId="9" xfId="1" applyFont="1" applyBorder="1" applyAlignment="1">
      <alignment horizontal="center" vertical="center" wrapText="1"/>
    </xf>
    <xf numFmtId="0" fontId="24" fillId="0" borderId="9" xfId="0" applyFont="1" applyBorder="1" applyAlignment="1">
      <alignment horizontal="center" vertical="center" wrapText="1"/>
    </xf>
    <xf numFmtId="0" fontId="24" fillId="0" borderId="9" xfId="4" applyNumberFormat="1" applyFont="1" applyFill="1" applyBorder="1" applyAlignment="1">
      <alignment horizontal="center" vertical="center" wrapText="1"/>
    </xf>
    <xf numFmtId="0" fontId="13" fillId="0" borderId="9" xfId="0" applyFont="1" applyBorder="1" applyAlignment="1">
      <alignment horizontal="center" wrapText="1"/>
    </xf>
    <xf numFmtId="0" fontId="13" fillId="0" borderId="32" xfId="1" applyFont="1" applyBorder="1" applyAlignment="1">
      <alignment vertical="center" wrapText="1"/>
    </xf>
    <xf numFmtId="0" fontId="13" fillId="0" borderId="20" xfId="1" applyFont="1" applyBorder="1" applyAlignment="1">
      <alignment vertical="center" wrapText="1"/>
    </xf>
    <xf numFmtId="0" fontId="12" fillId="0" borderId="20" xfId="1" applyFont="1" applyBorder="1" applyAlignment="1">
      <alignment horizontal="center" vertical="center" wrapText="1"/>
    </xf>
    <xf numFmtId="0" fontId="7" fillId="0" borderId="20" xfId="1" quotePrefix="1" applyFont="1" applyBorder="1" applyAlignment="1">
      <alignment horizontal="center" vertical="center" wrapText="1"/>
    </xf>
    <xf numFmtId="0" fontId="13" fillId="0" borderId="30" xfId="1" applyFont="1" applyBorder="1" applyAlignment="1">
      <alignment vertical="center" wrapText="1"/>
    </xf>
    <xf numFmtId="0" fontId="13" fillId="0" borderId="19" xfId="1" applyFont="1" applyBorder="1" applyAlignment="1">
      <alignment vertical="center" wrapText="1"/>
    </xf>
    <xf numFmtId="0" fontId="12" fillId="0" borderId="19" xfId="1" applyFont="1" applyBorder="1" applyAlignment="1">
      <alignment horizontal="center" vertical="center" wrapText="1"/>
    </xf>
    <xf numFmtId="0" fontId="7" fillId="0" borderId="19" xfId="1" quotePrefix="1" applyFont="1" applyBorder="1" applyAlignment="1">
      <alignment horizontal="center" vertical="center" wrapText="1"/>
    </xf>
    <xf numFmtId="0" fontId="7" fillId="0" borderId="20"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7" fillId="0" borderId="19" xfId="1" applyFont="1" applyBorder="1" applyAlignment="1">
      <alignment horizontal="center" vertical="center" wrapText="1"/>
    </xf>
    <xf numFmtId="0" fontId="13" fillId="0" borderId="32" xfId="1" applyFont="1" applyBorder="1" applyAlignment="1">
      <alignment horizontal="left" vertical="center" wrapText="1"/>
    </xf>
    <xf numFmtId="0" fontId="13" fillId="0" borderId="20" xfId="1" applyFont="1" applyBorder="1" applyAlignment="1">
      <alignment horizontal="left" vertical="center" wrapText="1"/>
    </xf>
    <xf numFmtId="0" fontId="28" fillId="0" borderId="36"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9" xfId="1" applyFont="1" applyBorder="1" applyAlignment="1">
      <alignment horizontal="center" vertical="center" wrapText="1"/>
    </xf>
    <xf numFmtId="0" fontId="24" fillId="0" borderId="21" xfId="1" applyFont="1" applyBorder="1" applyAlignment="1">
      <alignment horizontal="center" vertical="center" wrapText="1"/>
    </xf>
    <xf numFmtId="0" fontId="15" fillId="0" borderId="38"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24" xfId="1" applyFont="1" applyBorder="1" applyAlignment="1">
      <alignment horizontal="center" vertical="center"/>
    </xf>
    <xf numFmtId="0" fontId="15" fillId="0" borderId="0" xfId="1" applyFont="1" applyAlignment="1">
      <alignment horizontal="center" vertical="center"/>
    </xf>
    <xf numFmtId="0" fontId="15" fillId="0" borderId="8" xfId="1" applyFont="1" applyBorder="1" applyAlignment="1">
      <alignment horizontal="center" vertical="center"/>
    </xf>
    <xf numFmtId="0" fontId="15" fillId="0" borderId="39"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9" xfId="1" applyFont="1" applyBorder="1" applyAlignment="1">
      <alignment horizontal="center" vertical="center"/>
    </xf>
    <xf numFmtId="0" fontId="15" fillId="0" borderId="9" xfId="1" applyFont="1" applyBorder="1" applyAlignment="1">
      <alignment horizontal="center" vertical="center" wrapText="1"/>
    </xf>
    <xf numFmtId="0" fontId="13" fillId="0" borderId="37" xfId="1" applyFont="1" applyBorder="1" applyAlignment="1">
      <alignment horizontal="left" vertical="center" wrapText="1"/>
    </xf>
    <xf numFmtId="0" fontId="13" fillId="0" borderId="21" xfId="1" applyFont="1" applyBorder="1" applyAlignment="1">
      <alignment horizontal="left" vertical="center" wrapText="1"/>
    </xf>
    <xf numFmtId="0" fontId="12" fillId="0" borderId="21" xfId="1" applyFont="1" applyBorder="1" applyAlignment="1">
      <alignment horizontal="center" vertical="center" wrapText="1"/>
    </xf>
    <xf numFmtId="0" fontId="7" fillId="0" borderId="21" xfId="1" quotePrefix="1" applyFont="1" applyBorder="1" applyAlignment="1">
      <alignment horizontal="center" vertical="center" wrapText="1"/>
    </xf>
    <xf numFmtId="0" fontId="7" fillId="0" borderId="21" xfId="1" applyFont="1" applyBorder="1" applyAlignment="1">
      <alignment horizontal="center" vertical="center" wrapText="1"/>
    </xf>
    <xf numFmtId="0" fontId="7" fillId="0" borderId="33" xfId="1" quotePrefix="1" applyFont="1" applyBorder="1" applyAlignment="1">
      <alignment horizontal="left" vertical="center" wrapText="1"/>
    </xf>
    <xf numFmtId="0" fontId="7" fillId="0" borderId="42" xfId="1" quotePrefix="1" applyFont="1" applyBorder="1" applyAlignment="1">
      <alignment horizontal="left" vertical="center" wrapText="1"/>
    </xf>
    <xf numFmtId="0" fontId="7" fillId="0" borderId="43" xfId="1" quotePrefix="1" applyFont="1" applyBorder="1" applyAlignment="1">
      <alignment horizontal="left" vertical="center" wrapText="1"/>
    </xf>
    <xf numFmtId="0" fontId="24" fillId="0" borderId="20" xfId="1" quotePrefix="1" applyFont="1" applyBorder="1" applyAlignment="1">
      <alignment horizontal="center" vertical="center" wrapText="1"/>
    </xf>
    <xf numFmtId="0" fontId="24" fillId="0" borderId="20" xfId="1" applyFont="1" applyBorder="1" applyAlignment="1">
      <alignment horizontal="center" vertical="center"/>
    </xf>
    <xf numFmtId="0" fontId="28" fillId="0" borderId="36" xfId="1" applyFont="1" applyBorder="1" applyAlignment="1">
      <alignment horizontal="left"/>
    </xf>
    <xf numFmtId="0" fontId="28" fillId="0" borderId="2" xfId="1" applyFont="1" applyBorder="1" applyAlignment="1">
      <alignment horizontal="left"/>
    </xf>
    <xf numFmtId="0" fontId="28" fillId="0" borderId="3" xfId="1" applyFont="1" applyBorder="1" applyAlignment="1">
      <alignment horizontal="left"/>
    </xf>
    <xf numFmtId="0" fontId="24" fillId="0" borderId="9" xfId="1" quotePrefix="1" applyFont="1" applyBorder="1" applyAlignment="1">
      <alignment horizontal="center" vertical="center" wrapText="1"/>
    </xf>
    <xf numFmtId="0" fontId="31" fillId="0" borderId="38"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24" xfId="1" applyFont="1" applyBorder="1" applyAlignment="1">
      <alignment horizontal="center" vertical="center" wrapText="1"/>
    </xf>
    <xf numFmtId="0" fontId="31" fillId="0" borderId="0" xfId="1" applyFont="1" applyAlignment="1">
      <alignment horizontal="center" vertical="center" wrapText="1"/>
    </xf>
    <xf numFmtId="0" fontId="31" fillId="0" borderId="8" xfId="1" applyFont="1" applyBorder="1" applyAlignment="1">
      <alignment horizontal="center" vertical="center" wrapText="1"/>
    </xf>
    <xf numFmtId="0" fontId="31" fillId="0" borderId="39" xfId="1" applyFont="1" applyBorder="1" applyAlignment="1">
      <alignment horizontal="center" vertical="center" wrapText="1"/>
    </xf>
    <xf numFmtId="0" fontId="31" fillId="0" borderId="11" xfId="1" applyFont="1" applyBorder="1" applyAlignment="1">
      <alignment horizontal="center" vertical="center" wrapText="1"/>
    </xf>
    <xf numFmtId="0" fontId="31" fillId="0" borderId="12" xfId="1" applyFont="1" applyBorder="1" applyAlignment="1">
      <alignment horizontal="center" vertical="center" wrapText="1"/>
    </xf>
    <xf numFmtId="0" fontId="7" fillId="0" borderId="31" xfId="1" quotePrefix="1" applyFont="1" applyBorder="1" applyAlignment="1">
      <alignment horizontal="left" vertical="center" wrapText="1"/>
    </xf>
    <xf numFmtId="0" fontId="7" fillId="0" borderId="40" xfId="1" quotePrefix="1" applyFont="1" applyBorder="1" applyAlignment="1">
      <alignment horizontal="left" vertical="center" wrapText="1"/>
    </xf>
    <xf numFmtId="0" fontId="7" fillId="0" borderId="41" xfId="1" quotePrefix="1" applyFont="1" applyBorder="1" applyAlignment="1">
      <alignment horizontal="left" vertical="center" wrapText="1"/>
    </xf>
    <xf numFmtId="0" fontId="24" fillId="0" borderId="19" xfId="1" quotePrefix="1" applyFont="1" applyBorder="1" applyAlignment="1">
      <alignment horizontal="center" vertical="center" wrapText="1"/>
    </xf>
    <xf numFmtId="0" fontId="7" fillId="0" borderId="22" xfId="1" quotePrefix="1" applyFont="1" applyBorder="1" applyAlignment="1">
      <alignment horizontal="left" vertical="center" wrapText="1"/>
    </xf>
    <xf numFmtId="0" fontId="7" fillId="0" borderId="16" xfId="1" quotePrefix="1" applyFont="1" applyBorder="1" applyAlignment="1">
      <alignment horizontal="left" vertical="center" wrapText="1"/>
    </xf>
    <xf numFmtId="0" fontId="7" fillId="0" borderId="23" xfId="1" quotePrefix="1" applyFont="1" applyBorder="1" applyAlignment="1">
      <alignment horizontal="left" vertical="center" wrapText="1"/>
    </xf>
    <xf numFmtId="0" fontId="24" fillId="0" borderId="21" xfId="1" quotePrefix="1" applyFont="1" applyBorder="1" applyAlignment="1">
      <alignment horizontal="center" vertical="center" wrapText="1"/>
    </xf>
    <xf numFmtId="0" fontId="24" fillId="0" borderId="21" xfId="1" applyFont="1" applyBorder="1" applyAlignment="1">
      <alignment horizontal="center" vertical="center"/>
    </xf>
    <xf numFmtId="0" fontId="28" fillId="0" borderId="9" xfId="1" applyFont="1" applyBorder="1" applyAlignment="1">
      <alignment horizontal="left"/>
    </xf>
    <xf numFmtId="0" fontId="24" fillId="0" borderId="9" xfId="1" applyFont="1" applyBorder="1" applyAlignment="1">
      <alignment horizontal="center" vertical="center"/>
    </xf>
    <xf numFmtId="0" fontId="7" fillId="0" borderId="20" xfId="1" applyFont="1" applyBorder="1" applyAlignment="1">
      <alignment horizontal="center" vertical="center"/>
    </xf>
    <xf numFmtId="0" fontId="12" fillId="0" borderId="30"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7" xfId="1" applyFont="1" applyBorder="1" applyAlignment="1">
      <alignment horizontal="center" vertical="center" wrapText="1"/>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12" fillId="0" borderId="45" xfId="1" applyFont="1" applyBorder="1" applyAlignment="1">
      <alignment horizontal="left" vertical="center" wrapText="1"/>
    </xf>
    <xf numFmtId="0" fontId="12" fillId="0" borderId="42" xfId="1" applyFont="1" applyBorder="1" applyAlignment="1">
      <alignment horizontal="left" vertical="center" wrapText="1"/>
    </xf>
    <xf numFmtId="0" fontId="12" fillId="0" borderId="43" xfId="1" applyFont="1" applyBorder="1" applyAlignment="1">
      <alignment horizontal="left" vertical="center" wrapText="1"/>
    </xf>
    <xf numFmtId="0" fontId="28" fillId="0" borderId="38" xfId="1" applyFont="1" applyBorder="1" applyAlignment="1">
      <alignment horizontal="center"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24" xfId="1" applyFont="1" applyBorder="1" applyAlignment="1">
      <alignment horizontal="center" vertical="center"/>
    </xf>
    <xf numFmtId="0" fontId="28" fillId="0" borderId="0" xfId="1" applyFont="1" applyAlignment="1">
      <alignment horizontal="center" vertical="center"/>
    </xf>
    <xf numFmtId="0" fontId="28" fillId="0" borderId="8" xfId="1" applyFont="1" applyBorder="1" applyAlignment="1">
      <alignment horizontal="center" vertical="center"/>
    </xf>
    <xf numFmtId="0" fontId="28" fillId="0" borderId="39" xfId="1" applyFont="1" applyBorder="1" applyAlignment="1">
      <alignment horizontal="center" vertic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44" xfId="1" applyFont="1" applyBorder="1" applyAlignment="1">
      <alignment horizontal="left" wrapText="1"/>
    </xf>
    <xf numFmtId="0" fontId="28" fillId="0" borderId="40" xfId="1" applyFont="1" applyBorder="1" applyAlignment="1">
      <alignment horizontal="left" wrapText="1"/>
    </xf>
    <xf numFmtId="0" fontId="28" fillId="0" borderId="41" xfId="1" applyFont="1" applyBorder="1" applyAlignment="1">
      <alignment horizontal="left" wrapText="1"/>
    </xf>
    <xf numFmtId="0" fontId="28" fillId="0" borderId="19" xfId="1" applyFont="1" applyBorder="1" applyAlignment="1">
      <alignment horizontal="center" vertical="center"/>
    </xf>
    <xf numFmtId="0" fontId="12" fillId="0" borderId="46" xfId="1" applyFont="1" applyBorder="1" applyAlignment="1">
      <alignment horizontal="left" vertical="center" wrapText="1"/>
    </xf>
    <xf numFmtId="0" fontId="12" fillId="0" borderId="16" xfId="1" applyFont="1" applyBorder="1" applyAlignment="1">
      <alignment horizontal="left" vertical="center" wrapText="1"/>
    </xf>
    <xf numFmtId="0" fontId="12" fillId="0" borderId="23" xfId="1" applyFont="1" applyBorder="1" applyAlignment="1">
      <alignment horizontal="left" vertical="center" wrapText="1"/>
    </xf>
    <xf numFmtId="0" fontId="19" fillId="3" borderId="1" xfId="1" applyFont="1" applyFill="1" applyBorder="1" applyAlignment="1">
      <alignment horizontal="left" vertical="center" wrapText="1"/>
    </xf>
    <xf numFmtId="0" fontId="19" fillId="3" borderId="2" xfId="1" applyFont="1" applyFill="1" applyBorder="1" applyAlignment="1">
      <alignment horizontal="left" vertical="center" wrapText="1"/>
    </xf>
    <xf numFmtId="0" fontId="19" fillId="3" borderId="3" xfId="1" applyFont="1" applyFill="1" applyBorder="1" applyAlignment="1">
      <alignment horizontal="left" vertical="center" wrapText="1"/>
    </xf>
    <xf numFmtId="49" fontId="5" fillId="0" borderId="9" xfId="0" applyNumberFormat="1" applyFont="1" applyBorder="1" applyAlignment="1">
      <alignment horizontal="left" vertical="top" wrapText="1"/>
    </xf>
    <xf numFmtId="0" fontId="7" fillId="0" borderId="0" xfId="1" applyFont="1" applyAlignment="1">
      <alignment vertical="center"/>
    </xf>
    <xf numFmtId="0" fontId="15" fillId="0" borderId="44" xfId="1" applyFont="1" applyBorder="1" applyAlignment="1">
      <alignment horizontal="left" wrapText="1"/>
    </xf>
    <xf numFmtId="0" fontId="15" fillId="0" borderId="40" xfId="1" applyFont="1" applyBorder="1" applyAlignment="1">
      <alignment horizontal="left" wrapText="1"/>
    </xf>
    <xf numFmtId="0" fontId="15" fillId="0" borderId="41" xfId="1" applyFont="1" applyBorder="1" applyAlignment="1">
      <alignment horizontal="left" wrapText="1"/>
    </xf>
    <xf numFmtId="0" fontId="15" fillId="0" borderId="19" xfId="1" applyFont="1" applyBorder="1" applyAlignment="1">
      <alignment horizontal="center" vertical="center"/>
    </xf>
  </cellXfs>
  <cellStyles count="5">
    <cellStyle name="Comma" xfId="4" builtinId="3"/>
    <cellStyle name="Normal" xfId="0" builtinId="0"/>
    <cellStyle name="Normal 3" xfId="2"/>
    <cellStyle name="Normal 3 2" xfId="3"/>
    <cellStyle name="Normal_Phan II-TMa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6"/>
  <sheetViews>
    <sheetView zoomScaleNormal="100" workbookViewId="0">
      <selection activeCell="A4" sqref="A4:AG4"/>
    </sheetView>
  </sheetViews>
  <sheetFormatPr defaultColWidth="9" defaultRowHeight="15"/>
  <cols>
    <col min="1" max="1" width="2.75" style="1" customWidth="1"/>
    <col min="2" max="4" width="3.25" style="1" customWidth="1"/>
    <col min="5" max="5" width="3.875" style="1" customWidth="1"/>
    <col min="6" max="7" width="3.25" style="1" customWidth="1"/>
    <col min="8" max="8" width="3.875" style="1" customWidth="1"/>
    <col min="9" max="9" width="3.75" style="1" customWidth="1"/>
    <col min="10" max="10" width="4.875" style="1" customWidth="1"/>
    <col min="11" max="11" width="6.75" style="1" customWidth="1"/>
    <col min="12" max="12" width="2" style="1" customWidth="1"/>
    <col min="13" max="16" width="3.125" style="1" customWidth="1"/>
    <col min="17" max="18" width="3.375" style="1" customWidth="1"/>
    <col min="19" max="22" width="2.875" style="1" customWidth="1"/>
    <col min="23" max="23" width="3.375" style="1" customWidth="1"/>
    <col min="24" max="24" width="3.125" style="59" customWidth="1"/>
    <col min="25" max="32" width="3.375" style="1" customWidth="1"/>
    <col min="33" max="33" width="3.875" style="1" customWidth="1"/>
    <col min="34" max="34" width="96.75" style="1" hidden="1" customWidth="1"/>
    <col min="35" max="35" width="41.375" style="1" hidden="1" customWidth="1"/>
    <col min="36" max="57" width="0" style="1" hidden="1" customWidth="1"/>
    <col min="58" max="58" width="28.125" style="1" customWidth="1"/>
    <col min="59" max="16384" width="9" style="1"/>
  </cols>
  <sheetData>
    <row r="1" spans="1:58" ht="6" customHeight="1">
      <c r="A1" s="44"/>
      <c r="B1" s="44"/>
      <c r="C1" s="44"/>
      <c r="D1" s="44"/>
      <c r="E1" s="44"/>
      <c r="F1" s="44"/>
      <c r="G1" s="44"/>
      <c r="H1" s="44"/>
      <c r="I1" s="44"/>
      <c r="J1" s="44"/>
      <c r="K1" s="44"/>
      <c r="L1" s="44"/>
      <c r="M1" s="44"/>
      <c r="N1" s="44"/>
      <c r="O1" s="44"/>
      <c r="P1" s="44"/>
      <c r="Q1" s="44"/>
      <c r="R1" s="44"/>
      <c r="S1" s="44"/>
      <c r="T1" s="44"/>
      <c r="U1" s="44"/>
      <c r="V1" s="44"/>
      <c r="W1" s="44"/>
      <c r="X1" s="782"/>
      <c r="Y1" s="44"/>
      <c r="Z1" s="44"/>
      <c r="AA1" s="44"/>
      <c r="AB1" s="44"/>
      <c r="AC1" s="44"/>
      <c r="AD1" s="44"/>
      <c r="AE1" s="44"/>
      <c r="AF1" s="44"/>
      <c r="AG1" s="41"/>
    </row>
    <row r="2" spans="1:58" ht="24" customHeight="1">
      <c r="A2" s="784" t="s">
        <v>635</v>
      </c>
      <c r="B2" s="741"/>
      <c r="C2" s="741"/>
      <c r="D2" s="741"/>
      <c r="E2" s="741"/>
      <c r="F2" s="741"/>
      <c r="G2" s="741"/>
      <c r="H2" s="741"/>
      <c r="I2" s="791"/>
      <c r="J2" s="88"/>
      <c r="K2" s="88"/>
      <c r="L2" s="88"/>
      <c r="M2" s="88"/>
      <c r="N2" s="88"/>
      <c r="O2" s="88"/>
      <c r="P2" s="88"/>
      <c r="Q2" s="88"/>
      <c r="R2" s="88"/>
      <c r="S2" s="88"/>
      <c r="T2" s="88"/>
      <c r="U2" s="88"/>
      <c r="V2" s="88"/>
      <c r="W2" s="88"/>
      <c r="X2" s="88"/>
      <c r="Y2" s="88"/>
      <c r="Z2" s="88"/>
      <c r="AA2" s="88"/>
      <c r="AB2" s="88"/>
      <c r="AC2" s="88"/>
      <c r="AD2" s="88"/>
      <c r="AE2" s="88"/>
      <c r="AF2" s="88"/>
      <c r="AG2" s="793"/>
    </row>
    <row r="3" spans="1:58" ht="9" customHeight="1">
      <c r="A3" s="79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793"/>
    </row>
    <row r="4" spans="1:58" s="2" customFormat="1" ht="42" customHeight="1">
      <c r="A4" s="1014" t="s">
        <v>636</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6"/>
      <c r="AH4" s="198" t="s">
        <v>2</v>
      </c>
      <c r="AI4" s="198" t="s">
        <v>3</v>
      </c>
      <c r="AJ4" s="22" t="s">
        <v>4</v>
      </c>
    </row>
    <row r="5" spans="1:58" s="2" customFormat="1" ht="27.75" customHeight="1">
      <c r="A5" s="1017" t="s">
        <v>637</v>
      </c>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9"/>
      <c r="AH5" s="198"/>
      <c r="AI5" s="198"/>
      <c r="AJ5" s="22"/>
    </row>
    <row r="6" spans="1:58" s="2" customFormat="1" ht="51.75" customHeight="1">
      <c r="A6" s="1020" t="s">
        <v>638</v>
      </c>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2"/>
      <c r="AH6" s="198"/>
      <c r="AI6" s="198"/>
      <c r="BF6" s="226"/>
    </row>
    <row r="7" spans="1:58" s="2" customFormat="1" ht="18" customHeight="1">
      <c r="A7" s="986" t="s">
        <v>5</v>
      </c>
      <c r="B7" s="987"/>
      <c r="C7" s="987"/>
      <c r="D7" s="987"/>
      <c r="E7" s="987"/>
      <c r="F7" s="987"/>
      <c r="G7" s="98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8"/>
      <c r="BF7" s="226"/>
    </row>
    <row r="8" spans="1:58" s="2" customFormat="1" ht="7.5" customHeight="1">
      <c r="A8" s="23"/>
      <c r="B8" s="785"/>
      <c r="C8" s="785"/>
      <c r="D8" s="785"/>
      <c r="E8" s="785"/>
      <c r="F8" s="785"/>
      <c r="G8" s="785"/>
      <c r="H8" s="785"/>
      <c r="I8" s="786"/>
      <c r="J8" s="786"/>
      <c r="K8" s="786"/>
      <c r="L8" s="786"/>
      <c r="M8" s="786"/>
      <c r="N8" s="786"/>
      <c r="O8" s="786"/>
      <c r="P8" s="786"/>
      <c r="Q8" s="786"/>
      <c r="R8" s="786"/>
      <c r="S8" s="786"/>
      <c r="T8" s="786"/>
      <c r="U8" s="786"/>
      <c r="V8" s="786"/>
      <c r="W8" s="786"/>
      <c r="X8" s="786"/>
      <c r="Y8" s="786"/>
      <c r="Z8" s="786"/>
      <c r="AA8" s="786"/>
      <c r="AB8" s="786"/>
      <c r="AC8" s="786"/>
      <c r="AD8" s="786"/>
      <c r="AE8" s="786"/>
      <c r="AF8" s="786"/>
      <c r="AG8" s="24"/>
      <c r="BF8" s="226"/>
    </row>
    <row r="9" spans="1:58" ht="20.25" customHeight="1">
      <c r="A9" s="1000" t="s">
        <v>749</v>
      </c>
      <c r="B9" s="1001"/>
      <c r="C9" s="1001"/>
      <c r="D9" s="1001"/>
      <c r="E9" s="1001"/>
      <c r="F9" s="1001"/>
      <c r="G9" s="1001"/>
      <c r="H9" s="1001"/>
      <c r="I9" s="1001"/>
      <c r="J9" s="1001"/>
      <c r="K9" s="1001"/>
      <c r="L9" s="1001"/>
      <c r="M9" s="1001"/>
      <c r="N9" s="1001"/>
      <c r="O9" s="1001"/>
      <c r="P9" s="1001"/>
      <c r="Q9" s="1001"/>
      <c r="R9" s="1001"/>
      <c r="S9" s="1001"/>
      <c r="T9" s="1001"/>
      <c r="U9" s="1001"/>
      <c r="V9" s="1001"/>
      <c r="W9" s="1001"/>
      <c r="X9" s="1001"/>
      <c r="Z9" s="6"/>
      <c r="AA9" s="6"/>
      <c r="AB9" s="900"/>
      <c r="AE9" s="901"/>
      <c r="AF9" s="901"/>
      <c r="AG9" s="900"/>
      <c r="AH9" s="902"/>
      <c r="BF9" s="58"/>
    </row>
    <row r="10" spans="1:58" ht="8.25" customHeight="1">
      <c r="A10" s="1002" t="s">
        <v>751</v>
      </c>
      <c r="B10" s="1003"/>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Z10" s="903"/>
      <c r="AA10" s="903"/>
      <c r="AB10" s="900"/>
      <c r="AC10" s="900"/>
      <c r="AD10" s="900"/>
      <c r="AE10" s="900"/>
      <c r="AF10" s="900"/>
      <c r="AG10" s="900"/>
      <c r="AH10" s="902"/>
      <c r="BF10" s="58"/>
    </row>
    <row r="11" spans="1:58" ht="20.25" customHeight="1">
      <c r="A11" s="1002"/>
      <c r="B11" s="1003"/>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Z11" s="903"/>
      <c r="AA11" s="903"/>
      <c r="AC11" s="9"/>
      <c r="AD11" s="9"/>
      <c r="AE11" s="9"/>
      <c r="AF11" s="9"/>
      <c r="AG11" s="900"/>
      <c r="AH11" s="902"/>
      <c r="BF11" s="58"/>
    </row>
    <row r="12" spans="1:58" ht="5.25" customHeight="1">
      <c r="A12" s="1002"/>
      <c r="B12" s="1003"/>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003"/>
      <c r="Z12" s="6"/>
      <c r="AA12" s="903"/>
      <c r="AB12" s="900"/>
      <c r="AC12" s="900"/>
      <c r="AD12" s="900"/>
      <c r="AE12" s="900"/>
      <c r="AF12" s="900"/>
      <c r="AG12" s="900"/>
      <c r="AH12" s="902"/>
      <c r="BF12" s="58"/>
    </row>
    <row r="13" spans="1:58" ht="3.75" customHeight="1">
      <c r="A13" s="226"/>
      <c r="B13" s="332"/>
      <c r="C13" s="788"/>
      <c r="D13" s="788"/>
      <c r="E13" s="788"/>
      <c r="F13" s="788"/>
      <c r="G13" s="788"/>
      <c r="H13" s="788"/>
      <c r="I13" s="788"/>
      <c r="J13" s="788"/>
      <c r="K13" s="788"/>
      <c r="L13" s="788"/>
      <c r="M13" s="788"/>
      <c r="N13" s="788"/>
      <c r="O13" s="788"/>
      <c r="P13" s="788"/>
      <c r="Q13" s="788"/>
      <c r="R13" s="788"/>
      <c r="S13" s="788"/>
      <c r="X13" s="789"/>
      <c r="Y13" s="789"/>
      <c r="Z13" s="789"/>
      <c r="AA13" s="787"/>
      <c r="AB13" s="787"/>
      <c r="AC13" s="783"/>
      <c r="AD13" s="787"/>
      <c r="AE13" s="787"/>
      <c r="AF13" s="787"/>
      <c r="AG13" s="42"/>
      <c r="BF13" s="58"/>
    </row>
    <row r="14" spans="1:58" ht="18" customHeight="1">
      <c r="A14" s="350" t="s">
        <v>750</v>
      </c>
      <c r="C14" s="332"/>
      <c r="D14" s="332"/>
      <c r="E14" s="332"/>
      <c r="F14" s="332"/>
      <c r="G14" s="332"/>
      <c r="H14" s="332"/>
      <c r="I14" s="332"/>
      <c r="J14" s="332"/>
      <c r="K14" s="332"/>
      <c r="L14" s="332"/>
      <c r="M14" s="790"/>
      <c r="Q14" s="332"/>
      <c r="R14" s="332"/>
      <c r="S14" s="332"/>
      <c r="T14" s="332"/>
      <c r="U14" s="332"/>
      <c r="V14" s="332"/>
      <c r="W14" s="332"/>
      <c r="X14" s="332"/>
      <c r="AB14" s="333"/>
      <c r="AC14" s="333"/>
      <c r="AD14" s="333"/>
      <c r="AE14" s="333"/>
      <c r="AF14" s="333"/>
      <c r="AG14" s="42"/>
      <c r="BF14" s="58"/>
    </row>
    <row r="15" spans="1:58" ht="5.25" customHeight="1">
      <c r="A15" s="350"/>
      <c r="C15" s="332"/>
      <c r="D15" s="332"/>
      <c r="E15" s="332"/>
      <c r="F15" s="332"/>
      <c r="G15" s="332"/>
      <c r="H15" s="332"/>
      <c r="I15" s="332"/>
      <c r="J15" s="332"/>
      <c r="K15" s="332"/>
      <c r="L15" s="332"/>
      <c r="M15" s="790"/>
      <c r="Q15" s="332"/>
      <c r="R15" s="332"/>
      <c r="S15" s="332"/>
      <c r="T15" s="332"/>
      <c r="U15" s="332"/>
      <c r="V15" s="332"/>
      <c r="W15" s="332"/>
      <c r="X15" s="332"/>
      <c r="AG15" s="42"/>
      <c r="BF15" s="58"/>
    </row>
    <row r="16" spans="1:58" ht="15.75" customHeight="1">
      <c r="A16" s="350" t="s">
        <v>586</v>
      </c>
      <c r="C16" s="332"/>
      <c r="D16" s="332"/>
      <c r="E16" s="332"/>
      <c r="F16" s="332"/>
      <c r="G16" s="332"/>
      <c r="H16" s="332"/>
      <c r="I16" s="332"/>
      <c r="J16" s="332"/>
      <c r="K16" s="332"/>
      <c r="L16" s="332"/>
      <c r="M16" s="790"/>
      <c r="Q16" s="332"/>
      <c r="R16" s="332"/>
      <c r="S16" s="332"/>
      <c r="T16" s="332"/>
      <c r="U16" s="332"/>
      <c r="V16" s="332"/>
      <c r="W16" s="332"/>
      <c r="X16" s="332"/>
      <c r="AC16" s="42"/>
      <c r="AD16" s="333"/>
      <c r="AE16" s="333"/>
      <c r="AF16" s="333"/>
      <c r="AG16" s="42"/>
      <c r="BF16" s="58"/>
    </row>
    <row r="17" spans="1:58" ht="3" customHeight="1">
      <c r="A17" s="350"/>
      <c r="C17" s="332"/>
      <c r="D17" s="332"/>
      <c r="E17" s="332"/>
      <c r="F17" s="332"/>
      <c r="G17" s="332"/>
      <c r="H17" s="332"/>
      <c r="I17" s="332"/>
      <c r="J17" s="332"/>
      <c r="K17" s="332"/>
      <c r="L17" s="332"/>
      <c r="M17" s="790"/>
      <c r="Q17" s="332"/>
      <c r="R17" s="332"/>
      <c r="S17" s="332"/>
      <c r="T17" s="332"/>
      <c r="U17" s="332"/>
      <c r="V17" s="332"/>
      <c r="W17" s="332"/>
      <c r="X17" s="332"/>
      <c r="AG17" s="42"/>
      <c r="BF17" s="58"/>
    </row>
    <row r="18" spans="1:58" ht="15.75" customHeight="1">
      <c r="A18" s="350" t="s">
        <v>585</v>
      </c>
      <c r="C18" s="332"/>
      <c r="D18" s="332"/>
      <c r="E18" s="332"/>
      <c r="F18" s="332"/>
      <c r="G18" s="332"/>
      <c r="H18" s="332"/>
      <c r="I18" s="332"/>
      <c r="J18" s="332"/>
      <c r="K18" s="332"/>
      <c r="L18" s="332"/>
      <c r="M18" s="790"/>
      <c r="Q18" s="332"/>
      <c r="R18" s="332"/>
      <c r="S18" s="332"/>
      <c r="T18" s="332"/>
      <c r="U18" s="332"/>
      <c r="V18" s="332"/>
      <c r="W18" s="332"/>
      <c r="X18" s="332"/>
      <c r="AD18" s="333"/>
      <c r="AE18" s="333"/>
      <c r="AF18" s="333"/>
      <c r="AG18" s="42"/>
      <c r="BF18" s="58"/>
    </row>
    <row r="19" spans="1:58" ht="7.5" customHeight="1">
      <c r="A19" s="350"/>
      <c r="C19" s="332"/>
      <c r="D19" s="332"/>
      <c r="E19" s="332"/>
      <c r="F19" s="332"/>
      <c r="G19" s="332"/>
      <c r="H19" s="332"/>
      <c r="I19" s="332"/>
      <c r="J19" s="332"/>
      <c r="K19" s="332"/>
      <c r="L19" s="332"/>
      <c r="M19" s="790"/>
      <c r="Q19" s="332"/>
      <c r="R19" s="332"/>
      <c r="S19" s="332"/>
      <c r="T19" s="332"/>
      <c r="U19" s="332"/>
      <c r="V19" s="332"/>
      <c r="W19" s="332"/>
      <c r="X19" s="332"/>
      <c r="AG19" s="42"/>
      <c r="BF19" s="58"/>
    </row>
    <row r="20" spans="1:58" ht="15.75" customHeight="1">
      <c r="A20" s="350" t="s">
        <v>583</v>
      </c>
      <c r="C20" s="332"/>
      <c r="D20" s="332"/>
      <c r="E20" s="332"/>
      <c r="F20" s="332"/>
      <c r="G20" s="332"/>
      <c r="H20" s="332"/>
      <c r="I20" s="332"/>
      <c r="J20" s="332"/>
      <c r="K20" s="332"/>
      <c r="L20" s="332"/>
      <c r="M20" s="790"/>
      <c r="Q20" s="332"/>
      <c r="R20" s="332"/>
      <c r="S20" s="332"/>
      <c r="T20" s="332"/>
      <c r="U20" s="332"/>
      <c r="V20" s="332"/>
      <c r="W20" s="332"/>
      <c r="X20" s="332"/>
      <c r="AF20" s="333"/>
      <c r="AG20" s="42"/>
      <c r="BF20" s="58"/>
    </row>
    <row r="21" spans="1:58" ht="3.75" customHeight="1">
      <c r="A21" s="350"/>
      <c r="C21" s="332"/>
      <c r="D21" s="332"/>
      <c r="E21" s="332"/>
      <c r="F21" s="332"/>
      <c r="G21" s="332"/>
      <c r="H21" s="332"/>
      <c r="I21" s="332"/>
      <c r="J21" s="332"/>
      <c r="K21" s="332"/>
      <c r="L21" s="332"/>
      <c r="M21" s="790"/>
      <c r="Q21" s="332"/>
      <c r="R21" s="332"/>
      <c r="S21" s="332"/>
      <c r="T21" s="332"/>
      <c r="U21" s="332"/>
      <c r="V21" s="332"/>
      <c r="W21" s="332"/>
      <c r="X21" s="332"/>
      <c r="AG21" s="42"/>
      <c r="BF21" s="58"/>
    </row>
    <row r="22" spans="1:58" ht="15.75" customHeight="1">
      <c r="A22" s="350" t="s">
        <v>584</v>
      </c>
      <c r="C22" s="332"/>
      <c r="D22" s="332"/>
      <c r="E22" s="332"/>
      <c r="F22" s="332"/>
      <c r="G22" s="332"/>
      <c r="H22" s="332"/>
      <c r="I22" s="332"/>
      <c r="J22" s="332"/>
      <c r="K22" s="332"/>
      <c r="L22" s="332"/>
      <c r="M22" s="790"/>
      <c r="Q22" s="332"/>
      <c r="R22" s="332"/>
      <c r="S22" s="332"/>
      <c r="T22" s="332"/>
      <c r="U22" s="332"/>
      <c r="V22" s="332"/>
      <c r="W22" s="332"/>
      <c r="X22" s="332"/>
      <c r="AE22" s="333"/>
      <c r="AF22" s="333"/>
      <c r="AG22" s="42"/>
      <c r="BF22" s="58"/>
    </row>
    <row r="23" spans="1:58" ht="4.5" customHeight="1">
      <c r="A23" s="350"/>
      <c r="C23" s="332"/>
      <c r="D23" s="332"/>
      <c r="E23" s="332"/>
      <c r="F23" s="332"/>
      <c r="G23" s="332"/>
      <c r="H23" s="332"/>
      <c r="I23" s="332"/>
      <c r="J23" s="332"/>
      <c r="K23" s="332"/>
      <c r="L23" s="332"/>
      <c r="M23" s="790"/>
      <c r="Q23" s="332"/>
      <c r="R23" s="332"/>
      <c r="S23" s="332"/>
      <c r="T23" s="332"/>
      <c r="U23" s="332"/>
      <c r="V23" s="332"/>
      <c r="W23" s="332"/>
      <c r="X23" s="332"/>
      <c r="AG23" s="42"/>
      <c r="BF23" s="58"/>
    </row>
    <row r="24" spans="1:58" ht="17.25" customHeight="1">
      <c r="A24" s="350" t="s">
        <v>582</v>
      </c>
      <c r="C24" s="332"/>
      <c r="D24" s="332"/>
      <c r="E24" s="332"/>
      <c r="F24" s="332"/>
      <c r="G24" s="332"/>
      <c r="H24" s="332"/>
      <c r="I24" s="332"/>
      <c r="J24" s="332"/>
      <c r="K24" s="332"/>
      <c r="L24" s="332"/>
      <c r="M24" s="790"/>
      <c r="Q24" s="332"/>
      <c r="R24" s="332"/>
      <c r="S24" s="332"/>
      <c r="T24" s="332"/>
      <c r="U24" s="332"/>
      <c r="V24" s="332"/>
      <c r="W24" s="332"/>
      <c r="X24" s="332"/>
      <c r="AD24" s="333"/>
      <c r="AE24" s="333"/>
      <c r="AF24" s="333"/>
      <c r="AG24" s="42"/>
      <c r="AH24" s="2" t="s">
        <v>6</v>
      </c>
      <c r="BF24" s="58"/>
    </row>
    <row r="25" spans="1:58" ht="3.75" customHeight="1">
      <c r="A25" s="350"/>
      <c r="C25" s="332"/>
      <c r="D25" s="332"/>
      <c r="E25" s="332"/>
      <c r="F25" s="332"/>
      <c r="G25" s="332"/>
      <c r="H25" s="332"/>
      <c r="I25" s="332"/>
      <c r="J25" s="332"/>
      <c r="K25" s="332"/>
      <c r="L25" s="332"/>
      <c r="M25" s="790"/>
      <c r="Q25" s="332"/>
      <c r="R25" s="332"/>
      <c r="S25" s="332"/>
      <c r="T25" s="332"/>
      <c r="U25" s="332"/>
      <c r="V25" s="332"/>
      <c r="W25" s="332"/>
      <c r="X25" s="332"/>
      <c r="AG25" s="42"/>
      <c r="BF25" s="58"/>
    </row>
    <row r="26" spans="1:58" ht="16.5" customHeight="1">
      <c r="A26" s="350" t="s">
        <v>752</v>
      </c>
      <c r="B26" s="235"/>
      <c r="C26" s="235"/>
      <c r="D26" s="235"/>
      <c r="E26" s="235"/>
      <c r="F26" s="235"/>
      <c r="G26" s="235"/>
      <c r="H26" s="235"/>
      <c r="I26" s="332"/>
      <c r="J26" s="332"/>
      <c r="K26" s="332"/>
      <c r="L26" s="332"/>
      <c r="M26" s="790"/>
      <c r="Q26" s="332"/>
      <c r="R26" s="332"/>
      <c r="S26" s="332"/>
      <c r="T26" s="332"/>
      <c r="U26" s="332"/>
      <c r="V26" s="332"/>
      <c r="W26" s="332"/>
      <c r="X26" s="332"/>
      <c r="AG26" s="42"/>
      <c r="BF26" s="58"/>
    </row>
    <row r="27" spans="1:58" ht="3.75" customHeight="1">
      <c r="A27" s="350"/>
      <c r="C27" s="332"/>
      <c r="D27" s="332"/>
      <c r="E27" s="332"/>
      <c r="F27" s="332"/>
      <c r="G27" s="332"/>
      <c r="H27" s="332"/>
      <c r="I27" s="332"/>
      <c r="J27" s="332"/>
      <c r="K27" s="332"/>
      <c r="L27" s="332"/>
      <c r="M27" s="790"/>
      <c r="Q27" s="332"/>
      <c r="R27" s="332"/>
      <c r="S27" s="332"/>
      <c r="T27" s="332"/>
      <c r="U27" s="332"/>
      <c r="V27" s="332"/>
      <c r="W27" s="332"/>
      <c r="X27" s="332"/>
      <c r="AG27" s="42"/>
      <c r="BF27" s="58"/>
    </row>
    <row r="28" spans="1:58" s="2" customFormat="1" ht="19.350000000000001" customHeight="1">
      <c r="A28" s="350" t="s">
        <v>581</v>
      </c>
      <c r="B28" s="235"/>
      <c r="C28" s="235"/>
      <c r="D28" s="235"/>
      <c r="E28" s="235"/>
      <c r="F28" s="235"/>
      <c r="G28" s="235"/>
      <c r="H28" s="235"/>
      <c r="I28"/>
      <c r="J28" s="235"/>
      <c r="K28" s="235"/>
      <c r="L28" s="235"/>
      <c r="M28" s="235"/>
      <c r="N28" s="235"/>
      <c r="O28" s="235"/>
      <c r="P28" s="235"/>
      <c r="Q28" s="235"/>
      <c r="R28" s="235"/>
      <c r="S28" s="235"/>
      <c r="W28" s="341"/>
      <c r="X28" s="341"/>
      <c r="Y28" s="341"/>
      <c r="Z28" s="341"/>
      <c r="AA28" s="341"/>
      <c r="AB28" s="341"/>
      <c r="AC28" s="341"/>
      <c r="AD28" s="341"/>
      <c r="AE28" s="341"/>
      <c r="AF28" s="341"/>
      <c r="AG28" s="249"/>
      <c r="AH28" s="2" t="s">
        <v>7</v>
      </c>
      <c r="BF28" s="226"/>
    </row>
    <row r="29" spans="1:58" s="2" customFormat="1" ht="12.75" customHeight="1">
      <c r="A29" s="49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5"/>
      <c r="BF29" s="226"/>
    </row>
    <row r="30" spans="1:58" s="2" customFormat="1" ht="19.350000000000001" customHeight="1">
      <c r="A30" s="986" t="s">
        <v>8</v>
      </c>
      <c r="B30" s="987"/>
      <c r="C30" s="987"/>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8"/>
      <c r="BF30" s="226"/>
    </row>
    <row r="31" spans="1:58" ht="22.5" customHeight="1">
      <c r="A31" s="1023" t="s">
        <v>198</v>
      </c>
      <c r="B31" s="1024"/>
      <c r="C31" s="1024"/>
      <c r="D31" s="1024"/>
      <c r="E31" s="1024"/>
      <c r="F31" s="1024"/>
      <c r="G31" s="1024"/>
      <c r="H31" s="1024"/>
      <c r="I31" s="1024"/>
      <c r="J31" s="1024"/>
      <c r="K31" s="1025"/>
      <c r="L31" s="1032" t="s">
        <v>258</v>
      </c>
      <c r="M31" s="1033"/>
      <c r="N31" s="1033"/>
      <c r="O31" s="1033"/>
      <c r="P31" s="1033"/>
      <c r="Q31" s="1033"/>
      <c r="R31" s="1033"/>
      <c r="S31" s="1033"/>
      <c r="T31" s="1033"/>
      <c r="U31" s="1033"/>
      <c r="V31" s="1033"/>
      <c r="W31" s="1033"/>
      <c r="X31" s="1033"/>
      <c r="Y31" s="1033"/>
      <c r="Z31" s="1033"/>
      <c r="AA31" s="1033"/>
      <c r="AB31" s="1033"/>
      <c r="AC31" s="1033"/>
      <c r="AD31" s="1033"/>
      <c r="AE31" s="1033"/>
      <c r="AF31" s="1033"/>
      <c r="AG31" s="1034"/>
    </row>
    <row r="32" spans="1:58" ht="17.649999999999999" customHeight="1">
      <c r="A32" s="1026"/>
      <c r="B32" s="1027"/>
      <c r="C32" s="1027"/>
      <c r="D32" s="1027"/>
      <c r="E32" s="1027"/>
      <c r="F32" s="1027"/>
      <c r="G32" s="1027"/>
      <c r="H32" s="1027"/>
      <c r="I32" s="1027"/>
      <c r="J32" s="1027"/>
      <c r="K32" s="1028"/>
      <c r="L32" s="1035" t="s">
        <v>200</v>
      </c>
      <c r="M32" s="1036"/>
      <c r="N32" s="1036"/>
      <c r="O32" s="1036"/>
      <c r="P32" s="1036"/>
      <c r="Q32" s="1036"/>
      <c r="R32" s="1036"/>
      <c r="S32" s="1036"/>
      <c r="T32" s="1036"/>
      <c r="U32" s="1036"/>
      <c r="V32" s="1036"/>
      <c r="W32" s="1036"/>
      <c r="X32" s="1036"/>
      <c r="Y32" s="1036"/>
      <c r="Z32" s="1036"/>
      <c r="AA32" s="1036"/>
      <c r="AB32" s="1036"/>
      <c r="AC32" s="1036"/>
      <c r="AD32" s="1036"/>
      <c r="AE32" s="1036"/>
      <c r="AF32" s="1036"/>
      <c r="AG32" s="1037"/>
    </row>
    <row r="33" spans="1:58" ht="14.1" customHeight="1">
      <c r="A33" s="1029"/>
      <c r="B33" s="1030"/>
      <c r="C33" s="1030"/>
      <c r="D33" s="1030"/>
      <c r="E33" s="1030"/>
      <c r="F33" s="1030"/>
      <c r="G33" s="1030"/>
      <c r="H33" s="1030"/>
      <c r="I33" s="1030"/>
      <c r="J33" s="1030"/>
      <c r="K33" s="1031"/>
      <c r="L33" s="328"/>
      <c r="M33" s="328"/>
      <c r="N33" s="328"/>
      <c r="O33" s="328"/>
      <c r="P33" s="328"/>
      <c r="Q33" s="328"/>
      <c r="R33" s="328"/>
      <c r="S33" s="328"/>
      <c r="T33" s="328"/>
      <c r="U33" s="328"/>
      <c r="V33" s="328"/>
      <c r="W33" s="328"/>
      <c r="X33" s="328"/>
      <c r="Y33" s="328"/>
      <c r="Z33" s="328"/>
      <c r="AA33" s="328"/>
      <c r="AB33" s="328"/>
      <c r="AC33" s="328"/>
      <c r="AD33" s="328"/>
      <c r="AE33" s="328"/>
      <c r="AF33" s="328"/>
      <c r="AG33" s="329"/>
    </row>
    <row r="34" spans="1:58" ht="25.5" customHeight="1">
      <c r="A34" s="977" t="s">
        <v>296</v>
      </c>
      <c r="B34" s="978"/>
      <c r="C34" s="978"/>
      <c r="D34" s="978"/>
      <c r="E34" s="978"/>
      <c r="F34" s="978"/>
      <c r="G34" s="978"/>
      <c r="H34" s="978"/>
      <c r="I34" s="978"/>
      <c r="J34" s="978"/>
      <c r="K34" s="979"/>
      <c r="L34" s="344"/>
      <c r="M34" s="345" t="s">
        <v>297</v>
      </c>
      <c r="N34" s="345"/>
      <c r="O34" s="345"/>
      <c r="P34" s="345"/>
      <c r="Q34" s="345"/>
      <c r="R34" s="345"/>
      <c r="S34" s="345"/>
      <c r="T34" s="345"/>
      <c r="U34" s="345"/>
      <c r="V34" s="345"/>
      <c r="W34" s="345"/>
      <c r="X34" s="345"/>
      <c r="Y34" s="345"/>
      <c r="Z34" s="345"/>
      <c r="AA34" s="345"/>
      <c r="AB34" s="345"/>
      <c r="AC34" s="345"/>
      <c r="AD34" s="345"/>
      <c r="AE34" s="345"/>
      <c r="AF34" s="345"/>
      <c r="AG34" s="346"/>
    </row>
    <row r="35" spans="1:58" ht="17.649999999999999" customHeight="1">
      <c r="A35" s="980"/>
      <c r="B35" s="981"/>
      <c r="C35" s="981"/>
      <c r="D35" s="981"/>
      <c r="E35" s="981"/>
      <c r="F35" s="981"/>
      <c r="G35" s="981"/>
      <c r="H35" s="981"/>
      <c r="I35" s="981"/>
      <c r="J35" s="981"/>
      <c r="K35" s="982"/>
      <c r="L35" s="350"/>
      <c r="M35" s="337" t="s">
        <v>1</v>
      </c>
      <c r="N35" s="235" t="s">
        <v>639</v>
      </c>
      <c r="O35" s="235"/>
      <c r="P35" s="235"/>
      <c r="Q35" s="235"/>
      <c r="R35" s="235"/>
      <c r="S35" s="235"/>
      <c r="T35" s="235"/>
      <c r="U35" s="235"/>
      <c r="V35" s="235"/>
      <c r="W35" s="341"/>
      <c r="X35" s="235"/>
      <c r="Y35" s="235"/>
      <c r="Z35" s="235"/>
      <c r="AA35" s="235"/>
      <c r="AB35" s="235"/>
      <c r="AC35" s="235"/>
      <c r="AD35" s="235"/>
      <c r="AE35" s="235"/>
      <c r="AF35" s="235"/>
      <c r="AG35" s="351"/>
    </row>
    <row r="36" spans="1:58" ht="6.75" customHeight="1">
      <c r="A36" s="980"/>
      <c r="B36" s="981"/>
      <c r="C36" s="981"/>
      <c r="D36" s="981"/>
      <c r="E36" s="981"/>
      <c r="F36" s="981"/>
      <c r="G36" s="981"/>
      <c r="H36" s="981"/>
      <c r="I36" s="981"/>
      <c r="J36" s="981"/>
      <c r="K36" s="982"/>
      <c r="L36" s="350"/>
      <c r="M36" s="337"/>
      <c r="N36" s="235"/>
      <c r="O36" s="235"/>
      <c r="P36" s="235"/>
      <c r="Q36" s="235"/>
      <c r="R36" s="235"/>
      <c r="S36" s="235"/>
      <c r="T36" s="235"/>
      <c r="U36" s="235"/>
      <c r="V36" s="235"/>
      <c r="W36" s="257"/>
      <c r="X36" s="235"/>
      <c r="Y36" s="235"/>
      <c r="Z36" s="235"/>
      <c r="AA36" s="235"/>
      <c r="AB36" s="235"/>
      <c r="AC36" s="235"/>
      <c r="AD36" s="235"/>
      <c r="AE36" s="235"/>
      <c r="AF36" s="235"/>
      <c r="AG36" s="351"/>
    </row>
    <row r="37" spans="1:58" ht="17.649999999999999" customHeight="1">
      <c r="A37" s="980"/>
      <c r="B37" s="981"/>
      <c r="C37" s="981"/>
      <c r="D37" s="981"/>
      <c r="E37" s="981"/>
      <c r="F37" s="981"/>
      <c r="G37" s="981"/>
      <c r="H37" s="981"/>
      <c r="I37" s="981"/>
      <c r="J37" s="981"/>
      <c r="K37" s="982"/>
      <c r="L37" s="350"/>
      <c r="M37" s="337" t="s">
        <v>12</v>
      </c>
      <c r="N37" s="235" t="s">
        <v>639</v>
      </c>
      <c r="O37" s="235"/>
      <c r="P37" s="235"/>
      <c r="Q37" s="235"/>
      <c r="R37" s="235"/>
      <c r="S37" s="235"/>
      <c r="T37" s="235"/>
      <c r="U37" s="235"/>
      <c r="V37" s="235"/>
      <c r="W37" s="341"/>
      <c r="X37" s="235"/>
      <c r="Y37" s="235"/>
      <c r="Z37" s="235"/>
      <c r="AA37" s="235"/>
      <c r="AB37" s="235"/>
      <c r="AC37" s="235"/>
      <c r="AD37" s="235"/>
      <c r="AE37" s="235"/>
      <c r="AF37" s="235"/>
      <c r="AG37" s="351"/>
    </row>
    <row r="38" spans="1:58" ht="5.25" customHeight="1">
      <c r="A38" s="980"/>
      <c r="B38" s="981"/>
      <c r="C38" s="981"/>
      <c r="D38" s="981"/>
      <c r="E38" s="981"/>
      <c r="F38" s="981"/>
      <c r="G38" s="981"/>
      <c r="H38" s="981"/>
      <c r="I38" s="981"/>
      <c r="J38" s="981"/>
      <c r="K38" s="982"/>
      <c r="L38" s="350"/>
      <c r="M38" s="337"/>
      <c r="N38" s="235"/>
      <c r="O38" s="235"/>
      <c r="P38" s="235"/>
      <c r="Q38" s="235"/>
      <c r="R38" s="235"/>
      <c r="S38" s="235"/>
      <c r="T38" s="235"/>
      <c r="U38" s="235"/>
      <c r="V38" s="235"/>
      <c r="W38" s="235"/>
      <c r="X38" s="235"/>
      <c r="Y38" s="235"/>
      <c r="Z38" s="235"/>
      <c r="AA38" s="235"/>
      <c r="AB38" s="235"/>
      <c r="AC38" s="235"/>
      <c r="AD38" s="235"/>
      <c r="AE38" s="235"/>
      <c r="AF38" s="235"/>
      <c r="AG38" s="351"/>
    </row>
    <row r="39" spans="1:58" ht="17.649999999999999" customHeight="1">
      <c r="A39" s="980"/>
      <c r="B39" s="981"/>
      <c r="C39" s="981"/>
      <c r="D39" s="981"/>
      <c r="E39" s="981"/>
      <c r="F39" s="981"/>
      <c r="G39" s="981"/>
      <c r="H39" s="981"/>
      <c r="I39" s="981"/>
      <c r="J39" s="981"/>
      <c r="K39" s="982"/>
      <c r="L39" s="350"/>
      <c r="M39" s="337" t="s">
        <v>28</v>
      </c>
      <c r="N39" s="235" t="s">
        <v>639</v>
      </c>
      <c r="O39" s="235"/>
      <c r="P39" s="235"/>
      <c r="Q39" s="235"/>
      <c r="R39" s="235"/>
      <c r="S39" s="235"/>
      <c r="T39" s="235"/>
      <c r="U39" s="235"/>
      <c r="V39" s="235"/>
      <c r="W39" s="341"/>
      <c r="X39" s="235"/>
      <c r="Y39" s="235"/>
      <c r="Z39" s="235"/>
      <c r="AA39" s="235"/>
      <c r="AB39" s="235"/>
      <c r="AC39" s="235"/>
      <c r="AD39" s="235"/>
      <c r="AE39" s="235"/>
      <c r="AF39" s="235"/>
      <c r="AG39" s="351"/>
    </row>
    <row r="40" spans="1:58" ht="4.5" customHeight="1">
      <c r="A40" s="980"/>
      <c r="B40" s="981"/>
      <c r="C40" s="981"/>
      <c r="D40" s="981"/>
      <c r="E40" s="981"/>
      <c r="F40" s="981"/>
      <c r="G40" s="981"/>
      <c r="H40" s="981"/>
      <c r="I40" s="981"/>
      <c r="J40" s="981"/>
      <c r="K40" s="982"/>
      <c r="L40" s="350"/>
      <c r="M40" s="337"/>
      <c r="N40" s="235"/>
      <c r="O40" s="235"/>
      <c r="P40" s="235"/>
      <c r="Q40" s="235"/>
      <c r="R40" s="235"/>
      <c r="S40" s="235"/>
      <c r="T40" s="235"/>
      <c r="U40" s="235"/>
      <c r="V40" s="235"/>
      <c r="W40" s="235"/>
      <c r="X40" s="235"/>
      <c r="Y40" s="235"/>
      <c r="Z40" s="235"/>
      <c r="AA40" s="235"/>
      <c r="AB40" s="235"/>
      <c r="AC40" s="235"/>
      <c r="AD40" s="235"/>
      <c r="AE40" s="235"/>
      <c r="AF40" s="235"/>
      <c r="AG40" s="351"/>
    </row>
    <row r="41" spans="1:58" ht="16.5" customHeight="1">
      <c r="A41" s="980"/>
      <c r="B41" s="981"/>
      <c r="C41" s="981"/>
      <c r="D41" s="981"/>
      <c r="E41" s="981"/>
      <c r="F41" s="981"/>
      <c r="G41" s="981"/>
      <c r="H41" s="981"/>
      <c r="I41" s="981"/>
      <c r="J41" s="981"/>
      <c r="K41" s="982"/>
      <c r="L41" s="347"/>
      <c r="M41" s="367" t="s">
        <v>29</v>
      </c>
      <c r="N41" s="235" t="s">
        <v>639</v>
      </c>
      <c r="O41" s="352"/>
      <c r="P41" s="352"/>
      <c r="Q41" s="352"/>
      <c r="R41" s="352"/>
      <c r="S41" s="352"/>
      <c r="T41" s="352"/>
      <c r="U41" s="352"/>
      <c r="V41" s="348"/>
      <c r="W41" s="341"/>
      <c r="X41" s="348"/>
      <c r="Y41" s="348"/>
      <c r="Z41" s="348"/>
      <c r="AA41" s="348"/>
      <c r="AB41" s="348"/>
      <c r="AC41" s="348"/>
      <c r="AD41" s="348"/>
      <c r="AE41" s="348"/>
      <c r="AF41" s="348"/>
      <c r="AG41" s="349"/>
      <c r="BF41" s="58" t="s">
        <v>35</v>
      </c>
    </row>
    <row r="42" spans="1:58" ht="9" customHeight="1">
      <c r="A42" s="980"/>
      <c r="B42" s="981"/>
      <c r="C42" s="981"/>
      <c r="D42" s="981"/>
      <c r="E42" s="981"/>
      <c r="F42" s="981"/>
      <c r="G42" s="981"/>
      <c r="H42" s="981"/>
      <c r="I42" s="981"/>
      <c r="J42" s="981"/>
      <c r="K42" s="982"/>
      <c r="L42" s="348"/>
      <c r="M42" s="367"/>
      <c r="N42" s="235"/>
      <c r="O42" s="352"/>
      <c r="P42" s="352"/>
      <c r="Q42" s="352"/>
      <c r="R42" s="352"/>
      <c r="S42" s="352"/>
      <c r="T42" s="352"/>
      <c r="U42" s="352"/>
      <c r="V42" s="348"/>
      <c r="W42" s="235"/>
      <c r="X42" s="348"/>
      <c r="Y42" s="348"/>
      <c r="Z42" s="348"/>
      <c r="AA42" s="348"/>
      <c r="AB42" s="348"/>
      <c r="AC42" s="348"/>
      <c r="AD42" s="348"/>
      <c r="AE42" s="348"/>
      <c r="AF42" s="348"/>
      <c r="AG42" s="349"/>
      <c r="BF42" s="58"/>
    </row>
    <row r="43" spans="1:58" ht="17.649999999999999" customHeight="1">
      <c r="A43" s="980"/>
      <c r="B43" s="981"/>
      <c r="C43" s="981"/>
      <c r="D43" s="981"/>
      <c r="E43" s="981"/>
      <c r="F43" s="981"/>
      <c r="G43" s="981"/>
      <c r="H43" s="981"/>
      <c r="I43" s="981"/>
      <c r="J43" s="981"/>
      <c r="K43" s="982"/>
      <c r="L43" s="348"/>
      <c r="M43" s="367" t="s">
        <v>298</v>
      </c>
      <c r="N43" s="1013" t="s">
        <v>299</v>
      </c>
      <c r="O43" s="1013"/>
      <c r="P43" s="1013"/>
      <c r="Q43" s="1013"/>
      <c r="R43" s="1013"/>
      <c r="S43" s="1013"/>
      <c r="T43" s="1013"/>
      <c r="U43" s="1013"/>
      <c r="V43" s="348"/>
      <c r="W43" s="348"/>
      <c r="X43" s="348"/>
      <c r="Y43" s="348"/>
      <c r="Z43" s="348"/>
      <c r="AA43" s="348"/>
      <c r="AB43" s="348"/>
      <c r="AC43" s="348"/>
      <c r="AD43" s="348"/>
      <c r="AE43" s="348"/>
      <c r="AF43" s="348"/>
      <c r="AG43" s="349"/>
      <c r="BF43" s="58"/>
    </row>
    <row r="44" spans="1:58" ht="14.1" customHeight="1">
      <c r="A44" s="983"/>
      <c r="B44" s="984"/>
      <c r="C44" s="984"/>
      <c r="D44" s="984"/>
      <c r="E44" s="984"/>
      <c r="F44" s="984"/>
      <c r="G44" s="984"/>
      <c r="H44" s="984"/>
      <c r="I44" s="984"/>
      <c r="J44" s="984"/>
      <c r="K44" s="985"/>
      <c r="L44" s="336"/>
      <c r="M44" s="336"/>
      <c r="N44" s="336"/>
      <c r="O44" s="336"/>
      <c r="P44" s="336"/>
      <c r="Q44" s="336"/>
      <c r="R44" s="336"/>
      <c r="S44" s="336"/>
      <c r="T44" s="336"/>
      <c r="U44" s="336"/>
      <c r="V44" s="336"/>
      <c r="W44" s="336"/>
      <c r="X44" s="336"/>
      <c r="Y44" s="336"/>
      <c r="Z44" s="336"/>
      <c r="AA44" s="336"/>
      <c r="AB44" s="336"/>
      <c r="AC44" s="336"/>
      <c r="AD44" s="336"/>
      <c r="AE44" s="336"/>
      <c r="AF44" s="336"/>
      <c r="AG44" s="739"/>
      <c r="BF44" s="58"/>
    </row>
    <row r="45" spans="1:58" s="2" customFormat="1" ht="6.75" customHeight="1">
      <c r="A45" s="1004" t="s">
        <v>763</v>
      </c>
      <c r="B45" s="1005"/>
      <c r="C45" s="1005"/>
      <c r="D45" s="1005"/>
      <c r="E45" s="1005"/>
      <c r="F45" s="1005"/>
      <c r="G45" s="1005"/>
      <c r="H45" s="1005"/>
      <c r="I45" s="1005"/>
      <c r="J45" s="1005"/>
      <c r="K45" s="1006"/>
      <c r="L45" s="905"/>
      <c r="M45" s="906"/>
      <c r="N45" s="906"/>
      <c r="O45" s="906"/>
      <c r="P45" s="906"/>
      <c r="Q45" s="906"/>
      <c r="R45" s="906"/>
      <c r="S45" s="906"/>
      <c r="T45" s="906"/>
      <c r="U45" s="906"/>
      <c r="V45" s="906"/>
      <c r="W45" s="906"/>
      <c r="X45" s="906"/>
      <c r="Y45" s="906"/>
      <c r="Z45" s="906"/>
      <c r="AA45" s="906"/>
      <c r="AB45" s="906"/>
      <c r="AC45" s="906"/>
      <c r="AD45" s="906"/>
      <c r="AE45" s="906"/>
      <c r="AF45" s="906"/>
      <c r="AG45" s="907"/>
      <c r="AH45" s="906"/>
      <c r="AI45" s="907"/>
      <c r="AK45" s="226"/>
      <c r="BF45" s="226"/>
    </row>
    <row r="46" spans="1:58" ht="17.649999999999999" customHeight="1">
      <c r="A46" s="1007"/>
      <c r="B46" s="1008"/>
      <c r="C46" s="1008"/>
      <c r="D46" s="1008"/>
      <c r="E46" s="1008"/>
      <c r="F46" s="1008"/>
      <c r="G46" s="1008"/>
      <c r="H46" s="1008"/>
      <c r="I46" s="1008"/>
      <c r="J46" s="1008"/>
      <c r="K46" s="1009"/>
      <c r="L46" s="908"/>
      <c r="M46" s="924"/>
      <c r="N46" s="924" t="s">
        <v>199</v>
      </c>
      <c r="O46" s="924"/>
      <c r="P46" s="924"/>
      <c r="Q46" s="909"/>
      <c r="R46" s="909"/>
      <c r="S46" s="924"/>
      <c r="T46" s="924"/>
      <c r="U46" s="910"/>
      <c r="V46" s="910"/>
      <c r="W46" s="909"/>
      <c r="X46" s="948"/>
      <c r="Y46" s="924"/>
      <c r="Z46" s="924"/>
      <c r="AA46" s="924"/>
      <c r="AB46" s="909"/>
      <c r="AC46" s="909"/>
      <c r="AD46" s="924"/>
      <c r="AE46" s="924"/>
      <c r="AF46" s="924"/>
      <c r="AG46" s="911"/>
      <c r="AH46" s="909"/>
      <c r="AI46" s="911"/>
      <c r="AK46" s="58"/>
      <c r="BF46" s="58"/>
    </row>
    <row r="47" spans="1:58" ht="3.75" customHeight="1">
      <c r="A47" s="1007"/>
      <c r="B47" s="1008"/>
      <c r="C47" s="1008"/>
      <c r="D47" s="1008"/>
      <c r="E47" s="1008"/>
      <c r="F47" s="1008"/>
      <c r="G47" s="1008"/>
      <c r="H47" s="1008"/>
      <c r="I47" s="1008"/>
      <c r="J47" s="1008"/>
      <c r="K47" s="1009"/>
      <c r="L47" s="908"/>
      <c r="M47" s="925"/>
      <c r="N47" s="925"/>
      <c r="O47" s="925"/>
      <c r="P47" s="925"/>
      <c r="Q47" s="909"/>
      <c r="R47" s="909"/>
      <c r="S47" s="925"/>
      <c r="T47" s="925"/>
      <c r="U47" s="925"/>
      <c r="V47" s="925"/>
      <c r="W47" s="909"/>
      <c r="X47" s="948"/>
      <c r="Y47" s="925"/>
      <c r="Z47" s="925"/>
      <c r="AA47" s="925"/>
      <c r="AB47" s="909"/>
      <c r="AC47" s="909"/>
      <c r="AD47" s="925"/>
      <c r="AE47" s="925"/>
      <c r="AF47" s="925"/>
      <c r="AG47" s="912"/>
      <c r="AH47" s="909"/>
      <c r="AI47" s="912"/>
      <c r="AK47" s="58"/>
      <c r="BF47" s="58"/>
    </row>
    <row r="48" spans="1:58" ht="17.25" customHeight="1">
      <c r="A48" s="1007"/>
      <c r="B48" s="1008"/>
      <c r="C48" s="1008"/>
      <c r="D48" s="1008"/>
      <c r="E48" s="1008"/>
      <c r="F48" s="1008"/>
      <c r="G48" s="1008"/>
      <c r="H48" s="1008"/>
      <c r="I48" s="1008"/>
      <c r="J48" s="1008"/>
      <c r="K48" s="1009"/>
      <c r="L48" s="908"/>
      <c r="M48" s="909"/>
      <c r="N48" s="909" t="s">
        <v>16</v>
      </c>
      <c r="O48" s="909"/>
      <c r="P48" s="909"/>
      <c r="Q48" s="909"/>
      <c r="R48" s="909"/>
      <c r="S48" s="913"/>
      <c r="T48" s="913"/>
      <c r="U48" s="914"/>
      <c r="V48" s="914"/>
      <c r="W48" s="915" t="s">
        <v>755</v>
      </c>
      <c r="X48" s="948"/>
      <c r="Y48" s="909"/>
      <c r="Z48" s="909"/>
      <c r="AA48" s="909"/>
      <c r="AB48" s="909"/>
      <c r="AC48" s="909"/>
      <c r="AD48" s="926"/>
      <c r="AE48" s="926"/>
      <c r="AF48" s="909"/>
      <c r="AG48" s="916"/>
      <c r="AH48" s="915" t="s">
        <v>754</v>
      </c>
      <c r="AI48" s="909"/>
      <c r="AK48" s="58"/>
      <c r="BF48" s="58"/>
    </row>
    <row r="49" spans="1:59" ht="3.75" customHeight="1">
      <c r="A49" s="1007"/>
      <c r="B49" s="1008"/>
      <c r="C49" s="1008"/>
      <c r="D49" s="1008"/>
      <c r="E49" s="1008"/>
      <c r="F49" s="1008"/>
      <c r="G49" s="1008"/>
      <c r="H49" s="1008"/>
      <c r="I49" s="1008"/>
      <c r="J49" s="1008"/>
      <c r="K49" s="1009"/>
      <c r="L49" s="908"/>
      <c r="M49" s="909"/>
      <c r="N49" s="909"/>
      <c r="O49" s="909"/>
      <c r="P49" s="909"/>
      <c r="Q49" s="926"/>
      <c r="R49" s="926"/>
      <c r="S49" s="909"/>
      <c r="T49" s="949"/>
      <c r="U49" s="909"/>
      <c r="V49" s="909"/>
      <c r="W49" s="909"/>
      <c r="X49" s="948"/>
      <c r="Y49" s="909"/>
      <c r="Z49" s="909"/>
      <c r="AA49" s="909"/>
      <c r="AB49" s="926"/>
      <c r="AC49" s="926"/>
      <c r="AD49" s="909"/>
      <c r="AE49" s="949"/>
      <c r="AF49" s="909"/>
      <c r="AG49" s="916"/>
      <c r="AH49" s="909"/>
      <c r="AI49" s="916"/>
      <c r="AK49" s="58"/>
      <c r="BF49" s="58"/>
    </row>
    <row r="50" spans="1:59" ht="17.25" customHeight="1">
      <c r="A50" s="1007"/>
      <c r="B50" s="1008"/>
      <c r="C50" s="1008"/>
      <c r="D50" s="1008"/>
      <c r="E50" s="1008"/>
      <c r="F50" s="1008"/>
      <c r="G50" s="1008"/>
      <c r="H50" s="1008"/>
      <c r="I50" s="1008"/>
      <c r="J50" s="1008"/>
      <c r="K50" s="1009"/>
      <c r="L50" s="908"/>
      <c r="M50" s="909"/>
      <c r="N50" s="909" t="s">
        <v>762</v>
      </c>
      <c r="O50" s="909"/>
      <c r="P50" s="909"/>
      <c r="Q50" s="926"/>
      <c r="R50" s="926"/>
      <c r="S50" s="909"/>
      <c r="T50" s="949"/>
      <c r="U50" s="909"/>
      <c r="V50" s="914"/>
      <c r="W50" s="909"/>
      <c r="X50" s="948"/>
      <c r="Y50" s="909"/>
      <c r="Z50" s="909"/>
      <c r="AA50" s="909"/>
      <c r="AB50" s="926"/>
      <c r="AC50" s="926"/>
      <c r="AD50" s="909"/>
      <c r="AE50" s="949"/>
      <c r="AF50" s="909"/>
      <c r="AG50" s="916"/>
      <c r="AH50" s="909"/>
      <c r="AI50" s="916"/>
      <c r="AK50" s="58"/>
      <c r="BF50" s="58"/>
    </row>
    <row r="51" spans="1:59" ht="8.25" customHeight="1">
      <c r="A51" s="1010"/>
      <c r="B51" s="1011"/>
      <c r="C51" s="1011"/>
      <c r="D51" s="1011"/>
      <c r="E51" s="1011"/>
      <c r="F51" s="1011"/>
      <c r="G51" s="1011"/>
      <c r="H51" s="1011"/>
      <c r="I51" s="1011"/>
      <c r="J51" s="1011"/>
      <c r="K51" s="1012"/>
      <c r="L51" s="927"/>
      <c r="M51" s="921"/>
      <c r="N51" s="921"/>
      <c r="O51" s="921"/>
      <c r="P51" s="921"/>
      <c r="Q51" s="921"/>
      <c r="R51" s="921"/>
      <c r="S51" s="921"/>
      <c r="T51" s="922"/>
      <c r="U51" s="922"/>
      <c r="V51" s="922"/>
      <c r="W51" s="922"/>
      <c r="X51" s="921"/>
      <c r="Y51" s="921"/>
      <c r="Z51" s="921"/>
      <c r="AA51" s="921"/>
      <c r="AB51" s="921"/>
      <c r="AC51" s="921"/>
      <c r="AD51" s="921"/>
      <c r="AE51" s="921"/>
      <c r="AF51" s="922"/>
      <c r="AG51" s="923"/>
      <c r="AH51" s="917"/>
      <c r="AI51" s="917"/>
      <c r="AK51" s="58"/>
      <c r="BF51" s="58"/>
    </row>
    <row r="52" spans="1:59" s="2" customFormat="1" ht="6.75" customHeight="1">
      <c r="A52" s="1004" t="s">
        <v>764</v>
      </c>
      <c r="B52" s="1005"/>
      <c r="C52" s="1005"/>
      <c r="D52" s="1005"/>
      <c r="E52" s="1005"/>
      <c r="F52" s="1005"/>
      <c r="G52" s="1005"/>
      <c r="H52" s="1005"/>
      <c r="I52" s="1005"/>
      <c r="J52" s="1005"/>
      <c r="K52" s="1006"/>
      <c r="L52" s="918"/>
      <c r="M52" s="906"/>
      <c r="N52" s="906"/>
      <c r="O52" s="906"/>
      <c r="P52" s="906"/>
      <c r="Q52" s="906"/>
      <c r="R52" s="906"/>
      <c r="S52" s="906"/>
      <c r="T52" s="906"/>
      <c r="U52" s="906"/>
      <c r="V52" s="906"/>
      <c r="W52" s="906"/>
      <c r="X52" s="906"/>
      <c r="Y52" s="906"/>
      <c r="Z52" s="906"/>
      <c r="AA52" s="906"/>
      <c r="AB52" s="906"/>
      <c r="AC52" s="906"/>
      <c r="AD52" s="906"/>
      <c r="AE52" s="906"/>
      <c r="AF52" s="906"/>
      <c r="AG52" s="907"/>
      <c r="AH52" s="906"/>
      <c r="AI52" s="907"/>
      <c r="AJ52" s="226"/>
      <c r="AK52" s="226"/>
      <c r="BF52" s="226"/>
    </row>
    <row r="53" spans="1:59" ht="3.75" customHeight="1">
      <c r="A53" s="1007"/>
      <c r="B53" s="1008"/>
      <c r="C53" s="1008"/>
      <c r="D53" s="1008"/>
      <c r="E53" s="1008"/>
      <c r="F53" s="1008"/>
      <c r="G53" s="1008"/>
      <c r="H53" s="1008"/>
      <c r="I53" s="1008"/>
      <c r="J53" s="1008"/>
      <c r="K53" s="1009"/>
      <c r="L53" s="919"/>
      <c r="M53" s="925"/>
      <c r="N53" s="925"/>
      <c r="O53" s="925"/>
      <c r="P53" s="925"/>
      <c r="Q53" s="925"/>
      <c r="R53" s="925"/>
      <c r="S53" s="925"/>
      <c r="T53" s="925"/>
      <c r="U53" s="925"/>
      <c r="V53" s="925"/>
      <c r="W53" s="909"/>
      <c r="X53" s="909"/>
      <c r="Y53" s="926"/>
      <c r="Z53" s="925"/>
      <c r="AA53" s="925"/>
      <c r="AB53" s="925"/>
      <c r="AC53" s="909"/>
      <c r="AD53" s="909"/>
      <c r="AE53" s="909"/>
      <c r="AF53" s="909"/>
      <c r="AG53" s="916"/>
      <c r="AH53" s="909"/>
      <c r="AI53" s="916"/>
      <c r="AJ53" s="58"/>
      <c r="AK53" s="58"/>
      <c r="BF53" s="58"/>
    </row>
    <row r="54" spans="1:59" ht="18.75" customHeight="1">
      <c r="A54" s="1007"/>
      <c r="B54" s="1008"/>
      <c r="C54" s="1008"/>
      <c r="D54" s="1008"/>
      <c r="E54" s="1008"/>
      <c r="F54" s="1008"/>
      <c r="G54" s="1008"/>
      <c r="H54" s="1008"/>
      <c r="I54" s="1008"/>
      <c r="J54" s="1008"/>
      <c r="K54" s="1009"/>
      <c r="L54" s="919"/>
      <c r="N54" s="914"/>
      <c r="O54" s="914"/>
      <c r="P54" s="914"/>
      <c r="Q54" s="924" t="s">
        <v>753</v>
      </c>
      <c r="U54" s="909"/>
      <c r="V54" s="909"/>
      <c r="W54" s="909"/>
      <c r="X54" s="909"/>
      <c r="Y54" s="926"/>
      <c r="Z54" s="909"/>
      <c r="AA54" s="909"/>
      <c r="AB54" s="909"/>
      <c r="AC54" s="924"/>
      <c r="AD54" s="909"/>
      <c r="AE54" s="909"/>
      <c r="AF54" s="909"/>
      <c r="AG54" s="916"/>
      <c r="AH54" s="909"/>
      <c r="AI54" s="916"/>
      <c r="AJ54" s="58"/>
      <c r="AK54" s="58"/>
    </row>
    <row r="55" spans="1:59" ht="21.4" customHeight="1">
      <c r="A55" s="1010"/>
      <c r="B55" s="1011"/>
      <c r="C55" s="1011"/>
      <c r="D55" s="1011"/>
      <c r="E55" s="1011"/>
      <c r="F55" s="1011"/>
      <c r="G55" s="1011"/>
      <c r="H55" s="1011"/>
      <c r="I55" s="1011"/>
      <c r="J55" s="1011"/>
      <c r="K55" s="1012"/>
      <c r="L55" s="920"/>
      <c r="M55" s="921"/>
      <c r="N55" s="921"/>
      <c r="O55" s="921"/>
      <c r="P55" s="921"/>
      <c r="Q55" s="921"/>
      <c r="R55" s="921"/>
      <c r="S55" s="921"/>
      <c r="T55" s="922"/>
      <c r="U55" s="917"/>
      <c r="V55" s="917"/>
      <c r="W55" s="917"/>
      <c r="X55" s="917"/>
      <c r="Y55" s="917"/>
      <c r="Z55" s="917"/>
      <c r="AA55" s="917"/>
      <c r="AB55" s="917"/>
      <c r="AC55" s="917"/>
      <c r="AD55" s="917"/>
      <c r="AE55" s="917"/>
      <c r="AF55" s="917"/>
      <c r="AG55" s="928"/>
      <c r="AH55" s="922"/>
      <c r="AI55" s="923"/>
      <c r="AJ55" s="58"/>
      <c r="AK55" s="58"/>
    </row>
    <row r="56" spans="1:59" s="2" customFormat="1" ht="7.5" customHeight="1">
      <c r="A56" s="989" t="s">
        <v>203</v>
      </c>
      <c r="B56" s="990"/>
      <c r="C56" s="990"/>
      <c r="D56" s="990"/>
      <c r="E56" s="990"/>
      <c r="F56" s="990"/>
      <c r="G56" s="990"/>
      <c r="H56" s="990"/>
      <c r="I56" s="990"/>
      <c r="J56" s="990"/>
      <c r="K56" s="991"/>
      <c r="L56" s="364"/>
      <c r="M56" s="338"/>
      <c r="N56" s="338"/>
      <c r="O56" s="338"/>
      <c r="P56" s="338"/>
      <c r="Q56" s="338"/>
      <c r="R56" s="338"/>
      <c r="S56" s="338"/>
      <c r="T56" s="338"/>
      <c r="U56" s="338"/>
      <c r="V56" s="338"/>
      <c r="W56" s="338"/>
      <c r="X56" s="338"/>
      <c r="Y56" s="338"/>
      <c r="Z56" s="338"/>
      <c r="AA56" s="338"/>
      <c r="AB56" s="338"/>
      <c r="AC56" s="338"/>
      <c r="AD56" s="338"/>
      <c r="AE56" s="338"/>
      <c r="AF56" s="338"/>
      <c r="AG56" s="339"/>
    </row>
    <row r="57" spans="1:59" s="2" customFormat="1" ht="17.649999999999999" customHeight="1">
      <c r="A57" s="992"/>
      <c r="B57" s="993"/>
      <c r="C57" s="993"/>
      <c r="D57" s="993"/>
      <c r="E57" s="993"/>
      <c r="F57" s="993"/>
      <c r="G57" s="993"/>
      <c r="H57" s="993"/>
      <c r="I57" s="993"/>
      <c r="J57" s="993"/>
      <c r="K57" s="994"/>
      <c r="L57" s="365"/>
      <c r="M57" s="235" t="s">
        <v>201</v>
      </c>
      <c r="N57" s="235"/>
      <c r="O57" s="235"/>
      <c r="P57" s="337" t="s">
        <v>1</v>
      </c>
      <c r="Q57" s="341"/>
      <c r="R57" s="235"/>
      <c r="S57" s="340"/>
      <c r="T57" s="336"/>
      <c r="W57" s="2" t="s">
        <v>202</v>
      </c>
      <c r="Y57" s="235"/>
      <c r="Z57" s="337">
        <v>2</v>
      </c>
      <c r="AA57" s="341"/>
      <c r="AB57" s="340"/>
      <c r="AC57" s="340"/>
      <c r="AD57" s="340"/>
      <c r="AE57" s="340"/>
      <c r="AF57" s="340"/>
      <c r="AG57" s="342"/>
      <c r="AH57" s="2" t="s">
        <v>9</v>
      </c>
    </row>
    <row r="58" spans="1:59" s="2" customFormat="1" ht="9.75" customHeight="1">
      <c r="A58" s="995"/>
      <c r="B58" s="996"/>
      <c r="C58" s="996"/>
      <c r="D58" s="996"/>
      <c r="E58" s="996"/>
      <c r="F58" s="996"/>
      <c r="G58" s="996"/>
      <c r="H58" s="996"/>
      <c r="I58" s="996"/>
      <c r="J58" s="996"/>
      <c r="K58" s="997"/>
      <c r="L58" s="904"/>
      <c r="M58" s="343"/>
      <c r="N58" s="343"/>
      <c r="O58" s="343"/>
      <c r="P58" s="334"/>
      <c r="Q58" s="334"/>
      <c r="R58" s="334"/>
      <c r="S58" s="334"/>
      <c r="T58" s="328"/>
      <c r="U58" s="328"/>
      <c r="V58" s="328"/>
      <c r="W58" s="328"/>
      <c r="X58" s="343"/>
      <c r="Y58" s="343"/>
      <c r="Z58" s="334"/>
      <c r="AA58" s="334"/>
      <c r="AB58" s="334"/>
      <c r="AC58" s="334"/>
      <c r="AD58" s="334"/>
      <c r="AE58" s="334"/>
      <c r="AF58" s="334"/>
      <c r="AG58" s="335"/>
    </row>
    <row r="59" spans="1:59" s="2" customFormat="1" ht="6" customHeight="1">
      <c r="A59" s="977" t="s">
        <v>756</v>
      </c>
      <c r="B59" s="978"/>
      <c r="C59" s="978"/>
      <c r="D59" s="978"/>
      <c r="E59" s="978"/>
      <c r="F59" s="978"/>
      <c r="G59" s="978"/>
      <c r="H59" s="978"/>
      <c r="I59" s="978"/>
      <c r="J59" s="978"/>
      <c r="K59" s="978"/>
      <c r="L59" s="364"/>
      <c r="M59" s="338"/>
      <c r="N59" s="338"/>
      <c r="O59" s="338"/>
      <c r="P59" s="338"/>
      <c r="Q59" s="338"/>
      <c r="R59" s="338"/>
      <c r="S59" s="338"/>
      <c r="T59" s="338"/>
      <c r="U59" s="338"/>
      <c r="V59" s="338"/>
      <c r="W59" s="338"/>
      <c r="X59" s="338"/>
      <c r="Y59" s="338"/>
      <c r="Z59" s="338"/>
      <c r="AA59" s="338"/>
      <c r="AB59" s="338"/>
      <c r="AC59" s="338"/>
      <c r="AD59" s="338"/>
      <c r="AE59" s="338"/>
      <c r="AF59" s="338"/>
      <c r="AG59" s="339"/>
    </row>
    <row r="60" spans="1:59" s="2" customFormat="1" ht="18" customHeight="1">
      <c r="A60" s="980"/>
      <c r="B60" s="981"/>
      <c r="C60" s="981"/>
      <c r="D60" s="981"/>
      <c r="E60" s="981"/>
      <c r="F60" s="981"/>
      <c r="G60" s="981"/>
      <c r="H60" s="981"/>
      <c r="I60" s="981"/>
      <c r="J60" s="981"/>
      <c r="K60" s="981"/>
      <c r="L60" s="365"/>
      <c r="M60" s="998" t="s">
        <v>730</v>
      </c>
      <c r="N60" s="998"/>
      <c r="O60" s="998"/>
      <c r="P60" s="998"/>
      <c r="Q60" s="998"/>
      <c r="R60" s="998"/>
      <c r="S60" s="998"/>
      <c r="T60" s="998"/>
      <c r="U60" s="998"/>
      <c r="V60" s="998"/>
      <c r="W60" s="998"/>
      <c r="X60" s="929"/>
      <c r="Y60" s="930"/>
      <c r="Z60" s="931"/>
      <c r="AA60" s="932"/>
      <c r="AB60" s="336"/>
      <c r="AC60" s="336"/>
      <c r="AD60" s="340"/>
      <c r="AE60" s="340"/>
      <c r="AF60" s="340"/>
      <c r="AG60" s="342"/>
      <c r="AH60" s="2" t="s">
        <v>10</v>
      </c>
      <c r="BF60" s="1" t="s">
        <v>35</v>
      </c>
      <c r="BG60" s="933"/>
    </row>
    <row r="61" spans="1:59" s="2" customFormat="1" ht="7.35" customHeight="1">
      <c r="A61" s="980"/>
      <c r="B61" s="981"/>
      <c r="C61" s="981"/>
      <c r="D61" s="981"/>
      <c r="E61" s="981"/>
      <c r="F61" s="981"/>
      <c r="G61" s="981"/>
      <c r="H61" s="981"/>
      <c r="I61" s="981"/>
      <c r="J61" s="981"/>
      <c r="K61" s="981"/>
      <c r="L61" s="365"/>
      <c r="M61" s="934"/>
      <c r="N61" s="935"/>
      <c r="O61" s="936"/>
      <c r="P61" s="934"/>
      <c r="Q61" s="937"/>
      <c r="R61" s="936"/>
      <c r="S61" s="936"/>
      <c r="T61" s="936"/>
      <c r="U61" s="936"/>
      <c r="V61" s="936"/>
      <c r="W61" s="936"/>
      <c r="X61" s="932"/>
      <c r="Y61" s="938"/>
      <c r="Z61" s="938"/>
      <c r="AA61" s="932"/>
      <c r="AB61" s="336"/>
      <c r="AC61" s="336"/>
      <c r="AD61" s="340"/>
      <c r="AE61" s="340"/>
      <c r="AF61" s="340"/>
      <c r="AG61" s="342"/>
      <c r="BG61" s="933"/>
    </row>
    <row r="62" spans="1:59" s="2" customFormat="1" ht="19.5" customHeight="1">
      <c r="A62" s="980"/>
      <c r="B62" s="981"/>
      <c r="C62" s="981"/>
      <c r="D62" s="981"/>
      <c r="E62" s="981"/>
      <c r="F62" s="981"/>
      <c r="G62" s="981"/>
      <c r="H62" s="981"/>
      <c r="I62" s="981"/>
      <c r="J62" s="981"/>
      <c r="K62" s="981"/>
      <c r="L62" s="365"/>
      <c r="M62" s="934" t="s">
        <v>731</v>
      </c>
      <c r="N62" s="935"/>
      <c r="O62" s="936"/>
      <c r="P62" s="934"/>
      <c r="Q62" s="937"/>
      <c r="R62" s="936"/>
      <c r="S62" s="936"/>
      <c r="T62" s="936"/>
      <c r="U62" s="936"/>
      <c r="V62" s="936"/>
      <c r="W62" s="936"/>
      <c r="X62" s="932"/>
      <c r="Y62" s="938"/>
      <c r="Z62" s="938"/>
      <c r="AA62" s="932"/>
      <c r="AB62" s="336"/>
      <c r="AC62" s="336"/>
      <c r="AD62" s="340"/>
      <c r="AE62" s="340"/>
      <c r="AF62" s="340"/>
      <c r="AG62" s="342"/>
      <c r="BG62" s="933"/>
    </row>
    <row r="63" spans="1:59" s="2" customFormat="1" ht="7.35" customHeight="1">
      <c r="A63" s="980"/>
      <c r="B63" s="981"/>
      <c r="C63" s="981"/>
      <c r="D63" s="981"/>
      <c r="E63" s="981"/>
      <c r="F63" s="981"/>
      <c r="G63" s="981"/>
      <c r="H63" s="981"/>
      <c r="I63" s="981"/>
      <c r="J63" s="981"/>
      <c r="K63" s="981"/>
      <c r="L63" s="365"/>
      <c r="M63" s="934"/>
      <c r="N63" s="935"/>
      <c r="O63" s="936"/>
      <c r="P63" s="934"/>
      <c r="Q63" s="937"/>
      <c r="R63" s="936"/>
      <c r="S63" s="936"/>
      <c r="T63" s="936"/>
      <c r="U63" s="936"/>
      <c r="V63" s="936"/>
      <c r="W63" s="936"/>
      <c r="X63" s="932"/>
      <c r="Y63" s="938"/>
      <c r="Z63" s="938"/>
      <c r="AA63" s="932"/>
      <c r="AB63" s="336"/>
      <c r="AC63" s="336"/>
      <c r="AD63" s="340"/>
      <c r="AE63" s="340"/>
      <c r="AF63" s="340"/>
      <c r="AG63" s="342"/>
      <c r="BG63" s="933"/>
    </row>
    <row r="64" spans="1:59" s="2" customFormat="1" ht="18" customHeight="1">
      <c r="A64" s="980"/>
      <c r="B64" s="981"/>
      <c r="C64" s="981"/>
      <c r="D64" s="981"/>
      <c r="E64" s="981"/>
      <c r="F64" s="981"/>
      <c r="G64" s="981"/>
      <c r="H64" s="981"/>
      <c r="I64" s="981"/>
      <c r="J64" s="981"/>
      <c r="K64" s="981"/>
      <c r="L64" s="365"/>
      <c r="M64" s="934"/>
      <c r="N64" s="935" t="s">
        <v>303</v>
      </c>
      <c r="O64" s="936"/>
      <c r="P64" s="934"/>
      <c r="Q64" s="937"/>
      <c r="R64" s="936"/>
      <c r="S64" s="936"/>
      <c r="T64" s="936"/>
      <c r="U64" s="936"/>
      <c r="V64" s="936"/>
      <c r="W64" s="936"/>
      <c r="X64" s="932"/>
      <c r="Y64" s="931"/>
      <c r="Z64" s="931"/>
      <c r="AA64" s="932"/>
      <c r="AB64" s="336"/>
      <c r="AC64" s="336"/>
      <c r="AD64" s="340"/>
      <c r="AE64" s="340"/>
      <c r="AF64" s="340"/>
      <c r="AG64" s="342"/>
      <c r="BF64" s="226"/>
      <c r="BG64" s="933"/>
    </row>
    <row r="65" spans="1:59" s="2" customFormat="1" ht="9" customHeight="1">
      <c r="A65" s="980"/>
      <c r="B65" s="981"/>
      <c r="C65" s="981"/>
      <c r="D65" s="981"/>
      <c r="E65" s="981"/>
      <c r="F65" s="981"/>
      <c r="G65" s="981"/>
      <c r="H65" s="981"/>
      <c r="I65" s="981"/>
      <c r="J65" s="981"/>
      <c r="K65" s="981"/>
      <c r="L65" s="365"/>
      <c r="M65" s="939"/>
      <c r="N65" s="939"/>
      <c r="O65" s="938"/>
      <c r="P65" s="932"/>
      <c r="Q65" s="940"/>
      <c r="R65" s="938"/>
      <c r="S65" s="938"/>
      <c r="T65" s="938"/>
      <c r="U65" s="938"/>
      <c r="V65" s="938"/>
      <c r="W65" s="938"/>
      <c r="X65" s="932"/>
      <c r="Y65" s="938"/>
      <c r="Z65" s="938"/>
      <c r="AA65" s="932"/>
      <c r="AB65" s="336"/>
      <c r="AC65" s="336"/>
      <c r="AD65" s="340"/>
      <c r="AE65" s="340"/>
      <c r="AF65" s="340"/>
      <c r="AG65" s="342"/>
      <c r="BF65" s="226"/>
      <c r="BG65" s="933"/>
    </row>
    <row r="66" spans="1:59" s="2" customFormat="1" ht="36.75" customHeight="1">
      <c r="A66" s="980"/>
      <c r="B66" s="981"/>
      <c r="C66" s="981"/>
      <c r="D66" s="981"/>
      <c r="E66" s="981"/>
      <c r="F66" s="981"/>
      <c r="G66" s="981"/>
      <c r="H66" s="981"/>
      <c r="I66" s="981"/>
      <c r="J66" s="981"/>
      <c r="K66" s="981"/>
      <c r="L66" s="365"/>
      <c r="M66" s="932"/>
      <c r="N66" s="999" t="s">
        <v>304</v>
      </c>
      <c r="O66" s="999"/>
      <c r="P66" s="999"/>
      <c r="Q66" s="999"/>
      <c r="R66" s="999"/>
      <c r="S66" s="999"/>
      <c r="T66" s="999"/>
      <c r="U66" s="999"/>
      <c r="V66" s="999"/>
      <c r="W66" s="999"/>
      <c r="X66" s="940"/>
      <c r="Y66" s="940" t="s">
        <v>305</v>
      </c>
      <c r="Z66" s="940"/>
      <c r="AA66" s="940"/>
      <c r="AB66" s="336"/>
      <c r="AC66" s="336"/>
      <c r="AD66" s="363"/>
      <c r="AE66" s="363"/>
      <c r="AF66" s="363"/>
      <c r="AG66" s="342"/>
      <c r="AH66" s="2" t="s">
        <v>11</v>
      </c>
      <c r="BF66" s="226"/>
    </row>
    <row r="67" spans="1:59" s="2" customFormat="1" ht="7.5" customHeight="1">
      <c r="A67" s="980"/>
      <c r="B67" s="981"/>
      <c r="C67" s="981"/>
      <c r="D67" s="981"/>
      <c r="E67" s="981"/>
      <c r="F67" s="981"/>
      <c r="G67" s="981"/>
      <c r="H67" s="981"/>
      <c r="I67" s="981"/>
      <c r="J67" s="981"/>
      <c r="K67" s="981"/>
      <c r="L67" s="365"/>
      <c r="M67" s="941"/>
      <c r="N67" s="999"/>
      <c r="O67" s="999"/>
      <c r="P67" s="999"/>
      <c r="Q67" s="999"/>
      <c r="R67" s="999"/>
      <c r="S67" s="999"/>
      <c r="T67" s="999"/>
      <c r="U67" s="999"/>
      <c r="V67" s="999"/>
      <c r="W67" s="999"/>
      <c r="X67" s="932"/>
      <c r="Y67" s="932"/>
      <c r="Z67" s="932"/>
      <c r="AA67" s="932"/>
      <c r="AB67" s="336"/>
      <c r="AC67" s="336"/>
      <c r="AD67" s="940"/>
      <c r="AE67" s="899"/>
      <c r="AF67" s="340"/>
      <c r="AG67" s="342"/>
      <c r="BF67" s="226"/>
    </row>
    <row r="68" spans="1:59" s="2" customFormat="1" ht="2.25" customHeight="1">
      <c r="A68" s="983"/>
      <c r="B68" s="984"/>
      <c r="C68" s="984"/>
      <c r="D68" s="984"/>
      <c r="E68" s="984"/>
      <c r="F68" s="984"/>
      <c r="G68" s="984"/>
      <c r="H68" s="984"/>
      <c r="I68" s="984"/>
      <c r="J68" s="984"/>
      <c r="K68" s="984"/>
      <c r="L68" s="904"/>
      <c r="M68" s="343"/>
      <c r="N68" s="343"/>
      <c r="O68" s="343"/>
      <c r="P68" s="343"/>
      <c r="Q68" s="343"/>
      <c r="R68" s="343"/>
      <c r="S68" s="343"/>
      <c r="T68" s="343"/>
      <c r="U68" s="343"/>
      <c r="V68" s="343"/>
      <c r="W68" s="343"/>
      <c r="X68" s="343"/>
      <c r="Y68" s="343"/>
      <c r="Z68" s="343"/>
      <c r="AA68" s="334"/>
      <c r="AB68" s="334"/>
      <c r="AC68" s="334"/>
      <c r="AD68" s="334"/>
      <c r="AE68" s="334"/>
      <c r="AF68" s="334"/>
      <c r="AG68" s="335"/>
      <c r="BF68" s="226"/>
    </row>
    <row r="69" spans="1:59" ht="6" customHeight="1">
      <c r="A69" s="977" t="s">
        <v>757</v>
      </c>
      <c r="B69" s="978"/>
      <c r="C69" s="978"/>
      <c r="D69" s="978"/>
      <c r="E69" s="978"/>
      <c r="F69" s="978"/>
      <c r="G69" s="978"/>
      <c r="H69" s="978"/>
      <c r="I69" s="978"/>
      <c r="J69" s="978"/>
      <c r="K69" s="979"/>
      <c r="L69" s="39"/>
      <c r="M69" s="39"/>
      <c r="N69" s="39"/>
      <c r="O69" s="39"/>
      <c r="P69" s="39"/>
      <c r="Q69" s="39"/>
      <c r="R69" s="39"/>
      <c r="S69" s="39"/>
      <c r="T69" s="39"/>
      <c r="U69" s="39"/>
      <c r="V69" s="39"/>
      <c r="W69" s="39"/>
      <c r="X69" s="40"/>
      <c r="Y69" s="39"/>
      <c r="Z69" s="39"/>
      <c r="AA69" s="39"/>
      <c r="AB69" s="39"/>
      <c r="AC69" s="39"/>
      <c r="AD69" s="39"/>
      <c r="AE69" s="39"/>
      <c r="AF69" s="39"/>
      <c r="AG69" s="41"/>
      <c r="BF69" s="58"/>
    </row>
    <row r="70" spans="1:59" ht="18.75" customHeight="1">
      <c r="A70" s="980"/>
      <c r="B70" s="981"/>
      <c r="C70" s="981"/>
      <c r="D70" s="981"/>
      <c r="E70" s="981"/>
      <c r="F70" s="981"/>
      <c r="G70" s="981"/>
      <c r="H70" s="981"/>
      <c r="I70" s="981"/>
      <c r="J70" s="981"/>
      <c r="K70" s="982"/>
      <c r="M70" s="353" t="s">
        <v>574</v>
      </c>
      <c r="N70" s="354"/>
      <c r="O70" s="354"/>
      <c r="P70" s="354"/>
      <c r="Q70" s="354"/>
      <c r="R70" s="354"/>
      <c r="S70" s="355"/>
      <c r="V70" s="66"/>
      <c r="W70" s="66"/>
      <c r="X70" s="1"/>
      <c r="Y70" s="60"/>
      <c r="Z70" s="354">
        <v>1</v>
      </c>
      <c r="AA70" s="356"/>
      <c r="AB70" s="66"/>
      <c r="AE70" s="18"/>
      <c r="AF70" s="18"/>
      <c r="AG70" s="19"/>
      <c r="BF70" s="226"/>
    </row>
    <row r="71" spans="1:59" ht="6.75" customHeight="1">
      <c r="A71" s="980"/>
      <c r="B71" s="981"/>
      <c r="C71" s="981"/>
      <c r="D71" s="981"/>
      <c r="E71" s="981"/>
      <c r="F71" s="981"/>
      <c r="G71" s="981"/>
      <c r="H71" s="981"/>
      <c r="I71" s="981"/>
      <c r="J71" s="981"/>
      <c r="K71" s="982"/>
      <c r="M71" s="353"/>
      <c r="N71" s="354"/>
      <c r="O71" s="354"/>
      <c r="P71" s="354"/>
      <c r="Q71" s="354"/>
      <c r="R71" s="354"/>
      <c r="S71" s="357"/>
      <c r="V71" s="66"/>
      <c r="W71" s="66"/>
      <c r="X71" s="1"/>
      <c r="Y71" s="60"/>
      <c r="Z71" s="354"/>
      <c r="AA71" s="18"/>
      <c r="AB71" s="66"/>
      <c r="AE71" s="14"/>
      <c r="AF71" s="14"/>
      <c r="AG71" s="19"/>
      <c r="BF71" s="58"/>
    </row>
    <row r="72" spans="1:59" ht="18" customHeight="1">
      <c r="A72" s="980"/>
      <c r="B72" s="981"/>
      <c r="C72" s="981"/>
      <c r="D72" s="981"/>
      <c r="E72" s="981"/>
      <c r="F72" s="981"/>
      <c r="G72" s="981"/>
      <c r="H72" s="981"/>
      <c r="I72" s="981"/>
      <c r="J72" s="981"/>
      <c r="K72" s="982"/>
      <c r="M72" s="353" t="s">
        <v>498</v>
      </c>
      <c r="N72" s="353"/>
      <c r="O72" s="353"/>
      <c r="P72" s="353"/>
      <c r="Q72" s="353"/>
      <c r="R72" s="353"/>
      <c r="S72" s="353"/>
      <c r="T72" s="353"/>
      <c r="U72" s="353"/>
      <c r="V72" s="353"/>
      <c r="W72" s="353"/>
      <c r="X72" s="353"/>
      <c r="Y72" s="60"/>
      <c r="Z72" s="354">
        <v>2</v>
      </c>
      <c r="AA72" s="34"/>
      <c r="AB72" s="66"/>
      <c r="AE72" s="14"/>
      <c r="AF72" s="14"/>
      <c r="AG72" s="19"/>
      <c r="BF72" s="58"/>
    </row>
    <row r="73" spans="1:59" ht="3.75" customHeight="1">
      <c r="A73" s="980"/>
      <c r="B73" s="981"/>
      <c r="C73" s="981"/>
      <c r="D73" s="981"/>
      <c r="E73" s="981"/>
      <c r="F73" s="981"/>
      <c r="G73" s="981"/>
      <c r="H73" s="981"/>
      <c r="I73" s="981"/>
      <c r="J73" s="981"/>
      <c r="K73" s="982"/>
      <c r="M73" s="353"/>
      <c r="N73" s="354"/>
      <c r="O73" s="354"/>
      <c r="P73" s="354"/>
      <c r="Q73" s="354"/>
      <c r="R73" s="354"/>
      <c r="S73" s="357"/>
      <c r="V73" s="66"/>
      <c r="W73" s="66"/>
      <c r="X73" s="1"/>
      <c r="Y73" s="60"/>
      <c r="Z73" s="354"/>
      <c r="AA73" s="18"/>
      <c r="AB73" s="66"/>
      <c r="AE73" s="14"/>
      <c r="AF73" s="14"/>
      <c r="AG73" s="19"/>
      <c r="BF73" s="58"/>
    </row>
    <row r="74" spans="1:59" ht="15" customHeight="1">
      <c r="A74" s="980"/>
      <c r="B74" s="981"/>
      <c r="C74" s="981"/>
      <c r="D74" s="981"/>
      <c r="E74" s="981"/>
      <c r="F74" s="981"/>
      <c r="G74" s="981"/>
      <c r="H74" s="981"/>
      <c r="I74" s="981"/>
      <c r="J74" s="981"/>
      <c r="K74" s="982"/>
      <c r="M74" s="353" t="s">
        <v>567</v>
      </c>
      <c r="N74" s="354"/>
      <c r="O74" s="354"/>
      <c r="P74" s="354"/>
      <c r="Q74" s="354"/>
      <c r="R74" s="354"/>
      <c r="S74" s="355"/>
      <c r="V74" s="66"/>
      <c r="W74" s="66"/>
      <c r="X74" s="1"/>
      <c r="Y74" s="60"/>
      <c r="Z74" s="354">
        <v>3</v>
      </c>
      <c r="AA74" s="34"/>
      <c r="AB74" s="66"/>
      <c r="AE74" s="14"/>
      <c r="AF74" s="14"/>
      <c r="AG74" s="19"/>
      <c r="BF74" s="58"/>
    </row>
    <row r="75" spans="1:59" ht="3.6" customHeight="1">
      <c r="A75" s="980"/>
      <c r="B75" s="981"/>
      <c r="C75" s="981"/>
      <c r="D75" s="981"/>
      <c r="E75" s="981"/>
      <c r="F75" s="981"/>
      <c r="G75" s="981"/>
      <c r="H75" s="981"/>
      <c r="I75" s="981"/>
      <c r="J75" s="981"/>
      <c r="K75" s="982"/>
      <c r="M75" s="354"/>
      <c r="N75" s="354"/>
      <c r="O75" s="354"/>
      <c r="P75" s="354"/>
      <c r="Q75" s="354"/>
      <c r="R75" s="354"/>
      <c r="S75" s="357"/>
      <c r="V75" s="66"/>
      <c r="W75" s="66"/>
      <c r="X75" s="1"/>
      <c r="Y75" s="60"/>
      <c r="Z75" s="354"/>
      <c r="AA75" s="16"/>
      <c r="AB75" s="66"/>
      <c r="AE75" s="14"/>
      <c r="AF75" s="14"/>
      <c r="AG75" s="19"/>
      <c r="BF75" s="58"/>
    </row>
    <row r="76" spans="1:59" ht="17.649999999999999" customHeight="1">
      <c r="A76" s="980"/>
      <c r="B76" s="981"/>
      <c r="C76" s="981"/>
      <c r="D76" s="981"/>
      <c r="E76" s="981"/>
      <c r="F76" s="981"/>
      <c r="G76" s="981"/>
      <c r="H76" s="981"/>
      <c r="I76" s="981"/>
      <c r="J76" s="981"/>
      <c r="K76" s="982"/>
      <c r="M76" s="354" t="s">
        <v>568</v>
      </c>
      <c r="N76" s="354"/>
      <c r="O76" s="942"/>
      <c r="P76" s="358"/>
      <c r="Q76" s="358"/>
      <c r="R76" s="358"/>
      <c r="S76" s="355"/>
      <c r="V76" s="66"/>
      <c r="W76" s="66"/>
      <c r="X76" s="1"/>
      <c r="Y76" s="60"/>
      <c r="Z76" s="354">
        <v>4</v>
      </c>
      <c r="AA76" s="34"/>
      <c r="AB76" s="66"/>
      <c r="AE76" s="14"/>
      <c r="AF76" s="14"/>
      <c r="AG76" s="19"/>
      <c r="BF76" s="58"/>
    </row>
    <row r="77" spans="1:59" ht="3.6" customHeight="1">
      <c r="A77" s="980"/>
      <c r="B77" s="981"/>
      <c r="C77" s="981"/>
      <c r="D77" s="981"/>
      <c r="E77" s="981"/>
      <c r="F77" s="981"/>
      <c r="G77" s="981"/>
      <c r="H77" s="981"/>
      <c r="I77" s="981"/>
      <c r="J77" s="981"/>
      <c r="K77" s="982"/>
      <c r="M77" s="942"/>
      <c r="N77" s="354"/>
      <c r="O77" s="943"/>
      <c r="P77" s="358"/>
      <c r="Q77" s="358"/>
      <c r="R77" s="357"/>
      <c r="S77" s="357"/>
      <c r="V77" s="66"/>
      <c r="W77" s="66"/>
      <c r="X77" s="1"/>
      <c r="Y77" s="60"/>
      <c r="Z77" s="354"/>
      <c r="AA77" s="18"/>
      <c r="AB77" s="66"/>
      <c r="AE77" s="14"/>
      <c r="AF77" s="14"/>
      <c r="AG77" s="19"/>
    </row>
    <row r="78" spans="1:59" ht="17.649999999999999" customHeight="1">
      <c r="A78" s="980"/>
      <c r="B78" s="981"/>
      <c r="C78" s="981"/>
      <c r="D78" s="981"/>
      <c r="E78" s="981"/>
      <c r="F78" s="981"/>
      <c r="G78" s="981"/>
      <c r="H78" s="981"/>
      <c r="I78" s="981"/>
      <c r="J78" s="981"/>
      <c r="K78" s="982"/>
      <c r="M78" s="354" t="s">
        <v>569</v>
      </c>
      <c r="N78" s="354"/>
      <c r="O78" s="943"/>
      <c r="P78" s="358"/>
      <c r="Q78" s="358"/>
      <c r="R78" s="357"/>
      <c r="S78" s="355"/>
      <c r="V78" s="66"/>
      <c r="W78" s="66"/>
      <c r="X78" s="1"/>
      <c r="Y78" s="60"/>
      <c r="Z78" s="354">
        <v>5</v>
      </c>
      <c r="AA78" s="34"/>
      <c r="AB78" s="15"/>
      <c r="AE78" s="14"/>
      <c r="AF78" s="14"/>
      <c r="AG78" s="19"/>
    </row>
    <row r="79" spans="1:59" ht="3.6" customHeight="1">
      <c r="A79" s="980"/>
      <c r="B79" s="981"/>
      <c r="C79" s="981"/>
      <c r="D79" s="981"/>
      <c r="E79" s="981"/>
      <c r="F79" s="981"/>
      <c r="G79" s="981"/>
      <c r="H79" s="981"/>
      <c r="I79" s="981"/>
      <c r="J79" s="981"/>
      <c r="K79" s="982"/>
      <c r="M79" s="942"/>
      <c r="N79" s="354"/>
      <c r="O79" s="943"/>
      <c r="P79" s="358"/>
      <c r="Q79" s="358"/>
      <c r="R79" s="357"/>
      <c r="S79" s="357"/>
      <c r="V79" s="38"/>
      <c r="W79" s="38"/>
      <c r="X79" s="1"/>
      <c r="Y79" s="60"/>
      <c r="Z79" s="354"/>
      <c r="AA79" s="18"/>
      <c r="AB79" s="38"/>
      <c r="AE79" s="14"/>
      <c r="AF79" s="14"/>
      <c r="AG79" s="19"/>
    </row>
    <row r="80" spans="1:59" ht="17.649999999999999" customHeight="1">
      <c r="A80" s="980"/>
      <c r="B80" s="981"/>
      <c r="C80" s="981"/>
      <c r="D80" s="981"/>
      <c r="E80" s="981"/>
      <c r="F80" s="981"/>
      <c r="G80" s="981"/>
      <c r="H80" s="981"/>
      <c r="I80" s="981"/>
      <c r="J80" s="981"/>
      <c r="K80" s="982"/>
      <c r="M80" s="354" t="s">
        <v>570</v>
      </c>
      <c r="N80" s="354"/>
      <c r="O80" s="943"/>
      <c r="P80" s="358"/>
      <c r="Q80" s="358"/>
      <c r="R80" s="357"/>
      <c r="S80" s="355"/>
      <c r="V80" s="14"/>
      <c r="W80" s="14"/>
      <c r="X80" s="1"/>
      <c r="Y80" s="60"/>
      <c r="Z80" s="354">
        <v>6</v>
      </c>
      <c r="AA80" s="34"/>
      <c r="AB80" s="66"/>
      <c r="AE80" s="14"/>
      <c r="AF80" s="14"/>
      <c r="AG80" s="19"/>
    </row>
    <row r="81" spans="1:33" ht="3.6" customHeight="1">
      <c r="A81" s="980"/>
      <c r="B81" s="981"/>
      <c r="C81" s="981"/>
      <c r="D81" s="981"/>
      <c r="E81" s="981"/>
      <c r="F81" s="981"/>
      <c r="G81" s="981"/>
      <c r="H81" s="981"/>
      <c r="I81" s="981"/>
      <c r="J81" s="981"/>
      <c r="K81" s="982"/>
      <c r="M81" s="942"/>
      <c r="N81" s="354"/>
      <c r="O81" s="354"/>
      <c r="P81" s="358"/>
      <c r="Q81" s="358"/>
      <c r="R81" s="357"/>
      <c r="S81" s="357"/>
      <c r="V81" s="18"/>
      <c r="W81" s="18"/>
      <c r="X81" s="1"/>
      <c r="Y81" s="60"/>
      <c r="Z81" s="354"/>
      <c r="AA81" s="18"/>
      <c r="AB81" s="18"/>
      <c r="AE81" s="14"/>
      <c r="AF81" s="14"/>
      <c r="AG81" s="19"/>
    </row>
    <row r="82" spans="1:33" ht="17.649999999999999" customHeight="1">
      <c r="A82" s="980"/>
      <c r="B82" s="981"/>
      <c r="C82" s="981"/>
      <c r="D82" s="981"/>
      <c r="E82" s="981"/>
      <c r="F82" s="981"/>
      <c r="G82" s="981"/>
      <c r="H82" s="981"/>
      <c r="I82" s="981"/>
      <c r="J82" s="981"/>
      <c r="K82" s="982"/>
      <c r="M82" s="354" t="s">
        <v>571</v>
      </c>
      <c r="N82" s="354"/>
      <c r="O82" s="943"/>
      <c r="P82" s="357"/>
      <c r="Q82" s="354"/>
      <c r="R82" s="354"/>
      <c r="S82" s="355"/>
      <c r="V82" s="18"/>
      <c r="W82" s="18"/>
      <c r="X82" s="1"/>
      <c r="Y82" s="60"/>
      <c r="Z82" s="354">
        <v>7</v>
      </c>
      <c r="AA82" s="34"/>
      <c r="AB82" s="66"/>
      <c r="AE82" s="14"/>
      <c r="AF82" s="14"/>
      <c r="AG82" s="19"/>
    </row>
    <row r="83" spans="1:33" ht="3.6" customHeight="1">
      <c r="A83" s="980"/>
      <c r="B83" s="981"/>
      <c r="C83" s="981"/>
      <c r="D83" s="981"/>
      <c r="E83" s="981"/>
      <c r="F83" s="981"/>
      <c r="G83" s="981"/>
      <c r="H83" s="981"/>
      <c r="I83" s="981"/>
      <c r="J83" s="981"/>
      <c r="K83" s="982"/>
      <c r="M83" s="942"/>
      <c r="N83" s="354"/>
      <c r="O83" s="943"/>
      <c r="P83" s="357"/>
      <c r="Q83" s="354"/>
      <c r="R83" s="354"/>
      <c r="S83" s="357"/>
      <c r="V83" s="18"/>
      <c r="W83" s="18"/>
      <c r="X83" s="1"/>
      <c r="Y83" s="60"/>
      <c r="Z83" s="354"/>
      <c r="AA83" s="18"/>
      <c r="AB83" s="18"/>
      <c r="AE83" s="14"/>
      <c r="AF83" s="14"/>
      <c r="AG83" s="19"/>
    </row>
    <row r="84" spans="1:33" ht="17.649999999999999" customHeight="1">
      <c r="A84" s="980"/>
      <c r="B84" s="981"/>
      <c r="C84" s="981"/>
      <c r="D84" s="981"/>
      <c r="E84" s="981"/>
      <c r="F84" s="981"/>
      <c r="G84" s="981"/>
      <c r="H84" s="981"/>
      <c r="I84" s="981"/>
      <c r="J84" s="981"/>
      <c r="K84" s="982"/>
      <c r="L84" s="16"/>
      <c r="M84" s="354" t="s">
        <v>572</v>
      </c>
      <c r="N84" s="354"/>
      <c r="O84" s="942"/>
      <c r="P84" s="354"/>
      <c r="Q84" s="354"/>
      <c r="R84" s="354"/>
      <c r="S84" s="355"/>
      <c r="V84" s="18"/>
      <c r="W84" s="18"/>
      <c r="X84" s="1"/>
      <c r="Y84" s="60"/>
      <c r="Z84" s="354">
        <v>8</v>
      </c>
      <c r="AA84" s="34"/>
      <c r="AB84" s="66"/>
      <c r="AE84" s="14"/>
      <c r="AF84" s="14"/>
      <c r="AG84" s="19"/>
    </row>
    <row r="85" spans="1:33" ht="3.4" customHeight="1">
      <c r="A85" s="980"/>
      <c r="B85" s="981"/>
      <c r="C85" s="981"/>
      <c r="D85" s="981"/>
      <c r="E85" s="981"/>
      <c r="F85" s="981"/>
      <c r="G85" s="981"/>
      <c r="H85" s="981"/>
      <c r="I85" s="981"/>
      <c r="J85" s="981"/>
      <c r="K85" s="982"/>
      <c r="L85" s="214"/>
      <c r="M85" s="942"/>
      <c r="N85" s="354"/>
      <c r="O85" s="359"/>
      <c r="P85" s="354"/>
      <c r="Q85" s="354"/>
      <c r="R85" s="354"/>
      <c r="S85" s="357"/>
      <c r="V85" s="18"/>
      <c r="W85" s="18"/>
      <c r="X85" s="1"/>
      <c r="Y85" s="60"/>
      <c r="Z85" s="354"/>
      <c r="AA85" s="18"/>
      <c r="AB85" s="14"/>
      <c r="AE85" s="14"/>
      <c r="AF85" s="14"/>
      <c r="AG85" s="19"/>
    </row>
    <row r="86" spans="1:33" ht="17.649999999999999" customHeight="1">
      <c r="A86" s="980"/>
      <c r="B86" s="981"/>
      <c r="C86" s="981"/>
      <c r="D86" s="981"/>
      <c r="E86" s="981"/>
      <c r="F86" s="981"/>
      <c r="G86" s="981"/>
      <c r="H86" s="981"/>
      <c r="I86" s="981"/>
      <c r="J86" s="981"/>
      <c r="K86" s="982"/>
      <c r="L86" s="16"/>
      <c r="M86" s="354" t="s">
        <v>573</v>
      </c>
      <c r="N86" s="354"/>
      <c r="O86" s="359"/>
      <c r="P86" s="354"/>
      <c r="Q86" s="354"/>
      <c r="R86" s="354"/>
      <c r="S86" s="355"/>
      <c r="V86" s="18"/>
      <c r="W86" s="18"/>
      <c r="X86" s="1"/>
      <c r="Y86" s="60"/>
      <c r="Z86" s="354">
        <v>9</v>
      </c>
      <c r="AA86" s="34"/>
      <c r="AB86" s="66"/>
      <c r="AE86" s="14"/>
      <c r="AF86" s="14"/>
      <c r="AG86" s="19"/>
    </row>
    <row r="87" spans="1:33" ht="3.6" customHeight="1">
      <c r="A87" s="980"/>
      <c r="B87" s="981"/>
      <c r="C87" s="981"/>
      <c r="D87" s="981"/>
      <c r="E87" s="981"/>
      <c r="F87" s="981"/>
      <c r="G87" s="981"/>
      <c r="H87" s="981"/>
      <c r="I87" s="981"/>
      <c r="J87" s="981"/>
      <c r="K87" s="982"/>
      <c r="L87" s="16"/>
      <c r="M87" s="942"/>
      <c r="N87" s="354"/>
      <c r="O87" s="358"/>
      <c r="P87" s="354"/>
      <c r="Q87" s="354"/>
      <c r="R87" s="354"/>
      <c r="S87" s="357"/>
      <c r="V87" s="18"/>
      <c r="W87" s="18"/>
      <c r="X87" s="1"/>
      <c r="Y87" s="60"/>
      <c r="Z87" s="354"/>
      <c r="AA87" s="18"/>
      <c r="AB87" s="18"/>
      <c r="AE87" s="14"/>
      <c r="AF87" s="14"/>
      <c r="AG87" s="19"/>
    </row>
    <row r="88" spans="1:33" ht="17.649999999999999" customHeight="1">
      <c r="A88" s="980"/>
      <c r="B88" s="981"/>
      <c r="C88" s="981"/>
      <c r="D88" s="981"/>
      <c r="E88" s="981"/>
      <c r="F88" s="981"/>
      <c r="G88" s="981"/>
      <c r="H88" s="981"/>
      <c r="I88" s="981"/>
      <c r="J88" s="981"/>
      <c r="K88" s="982"/>
      <c r="L88" s="214"/>
      <c r="M88" s="354" t="s">
        <v>346</v>
      </c>
      <c r="N88" s="354"/>
      <c r="O88" s="359"/>
      <c r="P88" s="354"/>
      <c r="Q88" s="354"/>
      <c r="R88" s="354"/>
      <c r="S88" s="355"/>
      <c r="V88" s="18"/>
      <c r="W88" s="18"/>
      <c r="X88" s="1"/>
      <c r="Y88" s="48"/>
      <c r="Z88" s="185">
        <v>10</v>
      </c>
      <c r="AA88" s="34"/>
      <c r="AB88" s="66"/>
      <c r="AE88" s="14"/>
      <c r="AF88" s="14"/>
      <c r="AG88" s="19"/>
    </row>
    <row r="89" spans="1:33" ht="5.0999999999999996" customHeight="1">
      <c r="A89" s="983"/>
      <c r="B89" s="984"/>
      <c r="C89" s="984"/>
      <c r="D89" s="984"/>
      <c r="E89" s="984"/>
      <c r="F89" s="984"/>
      <c r="G89" s="984"/>
      <c r="H89" s="984"/>
      <c r="I89" s="984"/>
      <c r="J89" s="984"/>
      <c r="K89" s="985"/>
      <c r="L89" s="36"/>
      <c r="M89" s="36"/>
      <c r="N89" s="36"/>
      <c r="O89" s="36"/>
      <c r="P89" s="36"/>
      <c r="Q89" s="36"/>
      <c r="R89" s="36"/>
      <c r="S89" s="36"/>
      <c r="T89" s="36"/>
      <c r="U89" s="36"/>
      <c r="V89" s="36"/>
      <c r="W89" s="36"/>
      <c r="X89" s="37"/>
      <c r="Y89" s="36"/>
      <c r="Z89" s="36"/>
      <c r="AA89" s="36"/>
      <c r="AB89" s="36"/>
      <c r="AC89" s="36"/>
      <c r="AD89" s="36"/>
      <c r="AE89" s="36"/>
      <c r="AF89" s="36"/>
      <c r="AG89" s="207"/>
    </row>
    <row r="90" spans="1:33" ht="20.25" customHeight="1">
      <c r="A90" s="977" t="s">
        <v>345</v>
      </c>
      <c r="B90" s="978"/>
      <c r="C90" s="978"/>
      <c r="D90" s="978"/>
      <c r="E90" s="978"/>
      <c r="F90" s="978"/>
      <c r="G90" s="978"/>
      <c r="H90" s="978"/>
      <c r="I90" s="978"/>
      <c r="J90" s="978"/>
      <c r="K90" s="979"/>
      <c r="L90" s="39"/>
      <c r="M90" s="716" t="s">
        <v>199</v>
      </c>
      <c r="N90" s="716"/>
      <c r="O90" s="716"/>
      <c r="P90" s="716"/>
      <c r="Q90" s="717"/>
      <c r="R90" s="717"/>
      <c r="S90" s="716" t="s">
        <v>16</v>
      </c>
      <c r="T90" s="716"/>
      <c r="U90" s="345"/>
      <c r="V90" s="345"/>
      <c r="W90" s="39"/>
      <c r="X90" s="40"/>
      <c r="Y90" s="39"/>
      <c r="Z90" s="39"/>
      <c r="AA90" s="39"/>
      <c r="AB90" s="39"/>
      <c r="AC90" s="39"/>
      <c r="AD90" s="39"/>
      <c r="AE90" s="39"/>
      <c r="AF90" s="39"/>
      <c r="AG90" s="41"/>
    </row>
    <row r="91" spans="1:33" ht="16.5" customHeight="1">
      <c r="A91" s="980"/>
      <c r="B91" s="981"/>
      <c r="C91" s="981"/>
      <c r="D91" s="981"/>
      <c r="E91" s="981"/>
      <c r="F91" s="981"/>
      <c r="G91" s="981"/>
      <c r="H91" s="981"/>
      <c r="I91" s="981"/>
      <c r="J91" s="981"/>
      <c r="K91" s="982"/>
      <c r="L91" s="38"/>
      <c r="M91" s="333"/>
      <c r="N91" s="333"/>
      <c r="O91" s="2"/>
      <c r="P91" s="2"/>
      <c r="Q91" s="332"/>
      <c r="R91" s="332"/>
      <c r="S91" s="333"/>
      <c r="T91" s="333"/>
      <c r="U91" s="333"/>
      <c r="V91" s="333"/>
      <c r="W91" s="38"/>
      <c r="X91" s="27"/>
      <c r="Y91" s="38"/>
      <c r="Z91" s="38"/>
      <c r="AA91" s="38"/>
      <c r="AB91" s="38"/>
      <c r="AC91" s="38"/>
      <c r="AD91" s="38"/>
      <c r="AE91" s="38"/>
      <c r="AF91" s="38"/>
      <c r="AG91" s="42"/>
    </row>
    <row r="92" spans="1:33" ht="12.75" customHeight="1">
      <c r="A92" s="983"/>
      <c r="B92" s="984"/>
      <c r="C92" s="984"/>
      <c r="D92" s="984"/>
      <c r="E92" s="984"/>
      <c r="F92" s="984"/>
      <c r="G92" s="984"/>
      <c r="H92" s="984"/>
      <c r="I92" s="984"/>
      <c r="J92" s="984"/>
      <c r="K92" s="985"/>
      <c r="L92" s="440"/>
      <c r="M92" s="206"/>
      <c r="N92" s="206"/>
      <c r="O92" s="206"/>
      <c r="P92" s="206"/>
      <c r="Q92" s="206"/>
      <c r="R92" s="206"/>
      <c r="S92" s="206"/>
      <c r="T92" s="206"/>
      <c r="U92" s="206"/>
      <c r="V92" s="206"/>
      <c r="W92" s="36"/>
      <c r="X92" s="37"/>
      <c r="Y92" s="36"/>
      <c r="Z92" s="36"/>
      <c r="AA92" s="36"/>
      <c r="AB92" s="36"/>
      <c r="AC92" s="36"/>
      <c r="AD92" s="36"/>
      <c r="AE92" s="36"/>
      <c r="AF92" s="36"/>
      <c r="AG92" s="207"/>
    </row>
    <row r="93" spans="1:33" ht="16.5" customHeight="1">
      <c r="A93" s="197"/>
      <c r="B93" s="197"/>
      <c r="C93" s="197"/>
      <c r="D93" s="197"/>
      <c r="E93" s="197"/>
      <c r="F93" s="197"/>
      <c r="G93" s="197"/>
      <c r="H93" s="197"/>
      <c r="I93" s="197"/>
      <c r="J93" s="197"/>
      <c r="K93" s="197"/>
      <c r="L93" s="38"/>
      <c r="M93" s="208"/>
      <c r="N93" s="38"/>
      <c r="O93" s="38"/>
      <c r="P93" s="38"/>
      <c r="Q93" s="38"/>
      <c r="R93" s="38"/>
      <c r="S93" s="38"/>
      <c r="T93" s="38"/>
      <c r="U93" s="38"/>
      <c r="V93" s="38"/>
      <c r="W93" s="38"/>
      <c r="X93" s="27"/>
      <c r="Y93" s="38"/>
      <c r="Z93" s="38"/>
      <c r="AA93" s="38"/>
      <c r="AB93" s="38"/>
      <c r="AC93" s="38"/>
      <c r="AD93" s="38"/>
      <c r="AE93" s="38"/>
      <c r="AF93" s="38"/>
    </row>
    <row r="94" spans="1:33" ht="16.5" customHeight="1">
      <c r="A94" s="197"/>
      <c r="B94" s="197"/>
      <c r="C94" s="197"/>
      <c r="D94" s="197"/>
      <c r="E94" s="197"/>
      <c r="F94" s="197"/>
      <c r="G94" s="197"/>
      <c r="H94" s="197"/>
      <c r="I94" s="197"/>
      <c r="J94" s="197"/>
      <c r="K94" s="197"/>
      <c r="L94" s="38"/>
      <c r="M94" s="208"/>
      <c r="N94" s="38"/>
      <c r="O94" s="38"/>
      <c r="P94" s="38"/>
      <c r="Q94" s="38"/>
      <c r="R94" s="38"/>
      <c r="S94" s="38"/>
      <c r="T94" s="38"/>
      <c r="U94" s="38"/>
      <c r="V94" s="38"/>
      <c r="W94" s="38"/>
      <c r="X94" s="27"/>
      <c r="Y94" s="38"/>
      <c r="Z94" s="38"/>
      <c r="AA94" s="38"/>
      <c r="AB94" s="38"/>
      <c r="AC94" s="38"/>
      <c r="AD94" s="38"/>
      <c r="AE94" s="38"/>
      <c r="AF94" s="38"/>
    </row>
    <row r="95" spans="1:33" ht="16.5" customHeight="1">
      <c r="A95" s="197"/>
      <c r="B95" s="197"/>
      <c r="C95" s="197"/>
      <c r="D95" s="197"/>
      <c r="E95" s="197"/>
      <c r="F95" s="197"/>
      <c r="G95" s="197"/>
      <c r="H95" s="197"/>
      <c r="I95" s="197"/>
      <c r="J95" s="197"/>
      <c r="K95" s="197"/>
      <c r="L95" s="38"/>
      <c r="M95" s="208"/>
      <c r="N95" s="38"/>
      <c r="O95" s="38"/>
      <c r="P95" s="38"/>
      <c r="Q95" s="38"/>
      <c r="R95" s="38"/>
      <c r="S95" s="38"/>
      <c r="T95" s="38"/>
      <c r="U95" s="38"/>
      <c r="V95" s="38"/>
      <c r="W95" s="38"/>
      <c r="X95" s="27"/>
      <c r="Y95" s="38"/>
      <c r="Z95" s="38"/>
      <c r="AA95" s="38"/>
      <c r="AB95" s="38"/>
      <c r="AC95" s="38"/>
      <c r="AD95" s="38"/>
      <c r="AE95" s="38"/>
      <c r="AF95" s="38"/>
    </row>
    <row r="96" spans="1:33" ht="16.5" customHeight="1">
      <c r="A96" s="197"/>
      <c r="B96" s="197"/>
      <c r="C96" s="197"/>
      <c r="D96" s="197"/>
      <c r="E96" s="197"/>
      <c r="F96" s="197"/>
      <c r="G96" s="197"/>
      <c r="H96" s="197"/>
      <c r="I96" s="197"/>
      <c r="J96" s="197"/>
      <c r="K96" s="197"/>
      <c r="L96" s="38"/>
      <c r="M96" s="208"/>
      <c r="N96" s="38"/>
      <c r="O96" s="38"/>
      <c r="P96" s="38"/>
      <c r="Q96" s="38"/>
      <c r="R96" s="38"/>
      <c r="S96" s="38"/>
      <c r="T96" s="38"/>
      <c r="U96" s="38"/>
      <c r="V96" s="38"/>
      <c r="W96" s="38"/>
      <c r="X96" s="27"/>
      <c r="Y96" s="38"/>
      <c r="Z96" s="38"/>
      <c r="AA96" s="38"/>
      <c r="AB96" s="38"/>
      <c r="AC96" s="38"/>
      <c r="AD96" s="38"/>
      <c r="AE96" s="38"/>
      <c r="AF96" s="38"/>
    </row>
    <row r="97" spans="1:32" ht="16.5" customHeight="1">
      <c r="A97" s="197"/>
      <c r="B97" s="197"/>
      <c r="C97" s="197"/>
      <c r="D97" s="197"/>
      <c r="E97" s="197"/>
      <c r="F97" s="197"/>
      <c r="G97" s="197"/>
      <c r="H97" s="197"/>
      <c r="I97" s="197"/>
      <c r="J97" s="197"/>
      <c r="K97" s="197"/>
      <c r="L97" s="38"/>
      <c r="M97" s="208"/>
      <c r="N97" s="38"/>
      <c r="O97" s="38"/>
      <c r="P97" s="38"/>
      <c r="Q97" s="38"/>
      <c r="R97" s="38"/>
      <c r="S97" s="38"/>
      <c r="T97" s="38"/>
      <c r="U97" s="38"/>
      <c r="V97" s="38"/>
      <c r="W97" s="38"/>
      <c r="X97" s="27"/>
      <c r="Y97" s="38"/>
      <c r="Z97" s="38"/>
      <c r="AA97" s="38"/>
      <c r="AB97" s="38"/>
      <c r="AC97" s="38"/>
      <c r="AD97" s="38"/>
      <c r="AE97" s="38"/>
      <c r="AF97" s="38"/>
    </row>
    <row r="98" spans="1:32" ht="16.5" customHeight="1">
      <c r="A98" s="197"/>
      <c r="B98" s="197"/>
      <c r="C98" s="197"/>
      <c r="D98" s="197"/>
      <c r="E98" s="197"/>
      <c r="F98" s="197"/>
      <c r="G98" s="197"/>
      <c r="H98" s="197"/>
      <c r="I98" s="197"/>
      <c r="J98" s="197"/>
      <c r="K98" s="197"/>
      <c r="L98" s="38"/>
      <c r="M98" s="208"/>
      <c r="N98" s="38"/>
      <c r="O98" s="38"/>
      <c r="P98" s="38"/>
      <c r="Q98" s="38"/>
      <c r="R98" s="38"/>
      <c r="S98" s="38"/>
      <c r="T98" s="38"/>
      <c r="U98" s="38"/>
      <c r="V98" s="38"/>
      <c r="W98" s="38"/>
      <c r="X98" s="27"/>
      <c r="Y98" s="38"/>
      <c r="Z98" s="38"/>
      <c r="AA98" s="38"/>
      <c r="AB98" s="38"/>
      <c r="AC98" s="38"/>
      <c r="AD98" s="38"/>
      <c r="AE98" s="38"/>
      <c r="AF98" s="38"/>
    </row>
    <row r="99" spans="1:32" ht="16.5" customHeight="1">
      <c r="A99" s="197"/>
      <c r="B99" s="197"/>
      <c r="C99" s="197"/>
      <c r="D99" s="197"/>
      <c r="E99" s="197"/>
      <c r="F99" s="197"/>
      <c r="G99" s="197"/>
      <c r="H99" s="197"/>
      <c r="I99" s="197"/>
      <c r="J99" s="197"/>
      <c r="K99" s="197"/>
      <c r="L99" s="38"/>
      <c r="M99" s="208"/>
      <c r="N99" s="38"/>
      <c r="O99" s="38"/>
      <c r="P99" s="38"/>
      <c r="Q99" s="38"/>
      <c r="R99" s="38"/>
      <c r="S99" s="38"/>
      <c r="T99" s="38"/>
      <c r="U99" s="38"/>
      <c r="V99" s="38"/>
      <c r="W99" s="38"/>
      <c r="X99" s="27"/>
      <c r="Y99" s="38"/>
      <c r="Z99" s="38"/>
      <c r="AA99" s="38"/>
      <c r="AB99" s="38"/>
      <c r="AC99" s="38"/>
      <c r="AD99" s="38"/>
      <c r="AE99" s="38"/>
      <c r="AF99" s="38"/>
    </row>
    <row r="100" spans="1:32" ht="16.5" customHeight="1">
      <c r="A100" s="197"/>
      <c r="B100" s="197"/>
      <c r="C100" s="197"/>
      <c r="D100" s="197"/>
      <c r="E100" s="197"/>
      <c r="F100" s="197"/>
      <c r="G100" s="197"/>
      <c r="H100" s="197"/>
      <c r="I100" s="197"/>
      <c r="J100" s="197"/>
      <c r="K100" s="197"/>
      <c r="L100" s="38"/>
      <c r="M100" s="208"/>
      <c r="N100" s="38"/>
      <c r="O100" s="38"/>
      <c r="P100" s="38"/>
      <c r="Q100" s="38"/>
      <c r="R100" s="38"/>
      <c r="S100" s="38"/>
      <c r="T100" s="38"/>
      <c r="U100" s="38"/>
      <c r="V100" s="38"/>
      <c r="W100" s="38"/>
      <c r="X100" s="27"/>
      <c r="Y100" s="38"/>
      <c r="Z100" s="38"/>
      <c r="AA100" s="38"/>
      <c r="AB100" s="38"/>
      <c r="AC100" s="38"/>
      <c r="AD100" s="38"/>
      <c r="AE100" s="38"/>
      <c r="AF100" s="38"/>
    </row>
    <row r="101" spans="1:32" ht="16.5" customHeight="1">
      <c r="A101" s="197"/>
      <c r="B101" s="197"/>
      <c r="C101" s="197"/>
      <c r="D101" s="197"/>
      <c r="E101" s="197"/>
      <c r="F101" s="197"/>
      <c r="G101" s="197"/>
      <c r="H101" s="197"/>
      <c r="I101" s="197"/>
      <c r="J101" s="197"/>
      <c r="K101" s="197"/>
      <c r="L101" s="38"/>
      <c r="M101" s="208"/>
      <c r="N101" s="38"/>
      <c r="O101" s="38"/>
      <c r="P101" s="38"/>
      <c r="Q101" s="38"/>
      <c r="R101" s="38"/>
      <c r="S101" s="38"/>
      <c r="T101" s="38"/>
      <c r="U101" s="38"/>
      <c r="V101" s="38"/>
      <c r="W101" s="38"/>
      <c r="X101" s="27"/>
      <c r="Y101" s="38"/>
      <c r="Z101" s="38"/>
      <c r="AA101" s="38"/>
      <c r="AB101" s="38"/>
      <c r="AC101" s="38"/>
      <c r="AD101" s="38"/>
      <c r="AE101" s="38"/>
      <c r="AF101" s="38"/>
    </row>
    <row r="102" spans="1:32" ht="16.5" customHeight="1">
      <c r="A102" s="197"/>
      <c r="B102" s="197"/>
      <c r="C102" s="197"/>
      <c r="D102" s="197"/>
      <c r="E102" s="197"/>
      <c r="F102" s="197"/>
      <c r="G102" s="197"/>
      <c r="H102" s="197"/>
      <c r="I102" s="197"/>
      <c r="J102" s="197"/>
      <c r="K102" s="197"/>
      <c r="L102" s="38"/>
      <c r="M102" s="208"/>
      <c r="N102" s="38"/>
      <c r="O102" s="38"/>
      <c r="P102" s="38"/>
      <c r="Q102" s="38"/>
      <c r="R102" s="38"/>
      <c r="S102" s="38"/>
      <c r="T102" s="38"/>
      <c r="U102" s="38"/>
      <c r="V102" s="38"/>
      <c r="W102" s="38"/>
      <c r="X102" s="27"/>
      <c r="Y102" s="38"/>
      <c r="Z102" s="38"/>
      <c r="AA102" s="38"/>
      <c r="AB102" s="38"/>
      <c r="AC102" s="38"/>
      <c r="AD102" s="38"/>
      <c r="AE102" s="38"/>
      <c r="AF102" s="38"/>
    </row>
    <row r="103" spans="1:32" ht="16.5" customHeight="1">
      <c r="A103" s="197"/>
      <c r="B103" s="197"/>
      <c r="C103" s="197"/>
      <c r="D103" s="197"/>
      <c r="E103" s="197"/>
      <c r="F103" s="197"/>
      <c r="G103" s="197"/>
      <c r="H103" s="197"/>
      <c r="I103" s="197"/>
      <c r="J103" s="197"/>
      <c r="K103" s="197"/>
      <c r="L103" s="38"/>
      <c r="M103" s="208"/>
      <c r="N103" s="38"/>
      <c r="O103" s="38"/>
      <c r="P103" s="38"/>
      <c r="Q103" s="38"/>
      <c r="R103" s="38"/>
      <c r="S103" s="38"/>
      <c r="T103" s="38"/>
      <c r="U103" s="38"/>
      <c r="V103" s="38"/>
      <c r="W103" s="38"/>
      <c r="X103" s="27"/>
      <c r="Y103" s="38"/>
      <c r="Z103" s="38"/>
      <c r="AA103" s="38"/>
      <c r="AB103" s="38"/>
      <c r="AC103" s="38"/>
      <c r="AD103" s="38"/>
      <c r="AE103" s="38"/>
      <c r="AF103" s="38"/>
    </row>
    <row r="104" spans="1:32" ht="16.5" customHeight="1">
      <c r="A104" s="197"/>
      <c r="B104" s="197"/>
      <c r="C104" s="197"/>
      <c r="D104" s="197"/>
      <c r="E104" s="197"/>
      <c r="F104" s="197"/>
      <c r="G104" s="197"/>
      <c r="H104" s="197"/>
      <c r="I104" s="197"/>
      <c r="J104" s="197"/>
      <c r="K104" s="197"/>
      <c r="L104" s="38"/>
      <c r="M104" s="208"/>
      <c r="N104" s="38"/>
      <c r="O104" s="38"/>
      <c r="P104" s="38"/>
      <c r="Q104" s="38"/>
      <c r="R104" s="38"/>
      <c r="S104" s="38"/>
      <c r="T104" s="38"/>
      <c r="U104" s="38"/>
      <c r="V104" s="38"/>
      <c r="W104" s="38"/>
      <c r="X104" s="27"/>
      <c r="Y104" s="38"/>
      <c r="Z104" s="38"/>
      <c r="AA104" s="38"/>
      <c r="AB104" s="38"/>
      <c r="AC104" s="38"/>
      <c r="AD104" s="38"/>
      <c r="AE104" s="38"/>
      <c r="AF104" s="38"/>
    </row>
    <row r="105" spans="1:32" ht="15.75" customHeight="1">
      <c r="A105" s="197"/>
      <c r="B105" s="197"/>
      <c r="C105" s="197"/>
      <c r="D105" s="197"/>
      <c r="E105" s="197"/>
      <c r="F105" s="197"/>
      <c r="G105" s="197"/>
      <c r="H105" s="197"/>
      <c r="I105" s="197"/>
      <c r="J105" s="197"/>
      <c r="K105" s="197"/>
      <c r="L105" s="38"/>
      <c r="M105" s="208"/>
      <c r="N105" s="38"/>
      <c r="O105" s="38"/>
      <c r="P105" s="38"/>
      <c r="Q105" s="38"/>
      <c r="R105" s="38"/>
      <c r="S105" s="38"/>
      <c r="T105" s="38"/>
      <c r="U105" s="38"/>
      <c r="V105" s="38"/>
      <c r="W105" s="38"/>
      <c r="X105" s="27"/>
      <c r="Y105" s="38"/>
      <c r="Z105" s="38"/>
      <c r="AA105" s="38"/>
      <c r="AB105" s="38"/>
      <c r="AC105" s="38"/>
      <c r="AD105" s="38"/>
      <c r="AE105" s="38"/>
      <c r="AF105" s="38"/>
    </row>
    <row r="106" spans="1:32" ht="16.5" customHeight="1"/>
  </sheetData>
  <mergeCells count="20">
    <mergeCell ref="A4:AG4"/>
    <mergeCell ref="A5:AG5"/>
    <mergeCell ref="A6:AG6"/>
    <mergeCell ref="A31:K33"/>
    <mergeCell ref="L31:AG31"/>
    <mergeCell ref="L32:AG32"/>
    <mergeCell ref="A90:K92"/>
    <mergeCell ref="A7:AG7"/>
    <mergeCell ref="A69:K89"/>
    <mergeCell ref="A30:AG30"/>
    <mergeCell ref="A56:K58"/>
    <mergeCell ref="A59:K68"/>
    <mergeCell ref="M60:W60"/>
    <mergeCell ref="N66:W67"/>
    <mergeCell ref="A9:X9"/>
    <mergeCell ref="A10:X12"/>
    <mergeCell ref="A52:K55"/>
    <mergeCell ref="A34:K44"/>
    <mergeCell ref="N43:U43"/>
    <mergeCell ref="A45:K51"/>
  </mergeCells>
  <pageMargins left="0.51181102362204722" right="0" top="0.74803149606299213" bottom="0.74803149606299213" header="0.31496062992125984" footer="0.31496062992125984"/>
  <pageSetup paperSize="9" scale="80" orientation="portrait" useFirstPageNumber="1" r:id="rId1"/>
  <headerFooter differentFirst="1" scaleWithDoc="0" alignWithMargins="0">
    <oddFooter>&amp;C&amp;P</oddFooter>
  </headerFooter>
  <colBreaks count="2" manualBreakCount="2">
    <brk id="33" max="1048575" man="1"/>
    <brk id="57" max="1048575" man="1"/>
  </colBreaks>
  <ignoredErrors>
    <ignoredError sqref="M41 M35 M37 M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topLeftCell="A26" zoomScaleNormal="100" zoomScaleSheetLayoutView="70" workbookViewId="0">
      <selection activeCell="A42" sqref="A42:J44"/>
    </sheetView>
  </sheetViews>
  <sheetFormatPr defaultColWidth="9" defaultRowHeight="15"/>
  <cols>
    <col min="1" max="9" width="3.75" style="1" customWidth="1"/>
    <col min="10" max="10" width="2.125" style="1" customWidth="1"/>
    <col min="11" max="11" width="2.375" style="1" customWidth="1"/>
    <col min="12" max="15" width="3.375" style="1" customWidth="1"/>
    <col min="16" max="16" width="2.75" style="1" customWidth="1"/>
    <col min="17" max="18" width="2.625" style="1" customWidth="1"/>
    <col min="19" max="19" width="3.625" style="1" customWidth="1"/>
    <col min="20" max="21" width="3.375" style="1" customWidth="1"/>
    <col min="22" max="22" width="17.25" style="1" customWidth="1"/>
    <col min="23" max="23" width="3.375" style="1" customWidth="1"/>
    <col min="24" max="24" width="3.875" style="1" customWidth="1"/>
    <col min="25" max="26" width="3.625" style="1" customWidth="1"/>
    <col min="27" max="27" width="3.375" style="1" customWidth="1"/>
    <col min="28" max="28" width="4" style="1" customWidth="1"/>
    <col min="29" max="31" width="3.375" style="1" customWidth="1"/>
    <col min="32" max="32" width="49" style="1" hidden="1" customWidth="1"/>
    <col min="33" max="33" width="38.875" style="1" hidden="1" customWidth="1"/>
    <col min="34" max="39" width="0" style="1" hidden="1" customWidth="1"/>
    <col min="40" max="40" width="23.75" style="1" hidden="1" customWidth="1"/>
    <col min="41" max="16384" width="9" style="1"/>
  </cols>
  <sheetData>
    <row r="1" spans="1:40" s="2" customFormat="1" ht="27" customHeight="1">
      <c r="A1" s="986" t="s">
        <v>17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8"/>
      <c r="AF1" s="2" t="s">
        <v>2</v>
      </c>
      <c r="AG1" s="2" t="s">
        <v>13</v>
      </c>
    </row>
    <row r="2" spans="1:40" s="2" customFormat="1" ht="22.5" customHeight="1">
      <c r="A2" s="977" t="s">
        <v>707</v>
      </c>
      <c r="B2" s="978"/>
      <c r="C2" s="978"/>
      <c r="D2" s="978"/>
      <c r="E2" s="978"/>
      <c r="F2" s="978"/>
      <c r="G2" s="978"/>
      <c r="H2" s="978"/>
      <c r="I2" s="978"/>
      <c r="J2" s="979"/>
      <c r="K2" s="344"/>
      <c r="L2" s="345"/>
      <c r="M2" s="345"/>
      <c r="N2" s="345"/>
      <c r="O2" s="345"/>
      <c r="P2" s="345"/>
      <c r="Q2" s="345"/>
      <c r="R2" s="345"/>
      <c r="S2" s="345"/>
      <c r="T2" s="345"/>
      <c r="U2" s="345"/>
      <c r="V2" s="345"/>
      <c r="W2" s="345"/>
      <c r="X2" s="345"/>
      <c r="Y2" s="345"/>
      <c r="Z2" s="345"/>
      <c r="AB2" s="245" t="s">
        <v>301</v>
      </c>
      <c r="AC2" s="345"/>
      <c r="AD2" s="345"/>
      <c r="AE2" s="346"/>
      <c r="AN2" s="151"/>
    </row>
    <row r="3" spans="1:40" s="2" customFormat="1" ht="21.4" customHeight="1">
      <c r="A3" s="980"/>
      <c r="B3" s="981"/>
      <c r="C3" s="981"/>
      <c r="D3" s="981"/>
      <c r="E3" s="981"/>
      <c r="F3" s="981"/>
      <c r="G3" s="981"/>
      <c r="H3" s="981"/>
      <c r="I3" s="981"/>
      <c r="J3" s="982"/>
      <c r="K3" s="350"/>
      <c r="L3" s="15" t="s">
        <v>732</v>
      </c>
      <c r="M3" s="235"/>
      <c r="N3" s="235"/>
      <c r="O3" s="235"/>
      <c r="P3" s="235"/>
      <c r="W3" s="60">
        <v>1</v>
      </c>
      <c r="X3" s="341"/>
      <c r="Y3" s="15" t="s">
        <v>325</v>
      </c>
      <c r="Z3" s="60"/>
      <c r="AA3" s="354"/>
      <c r="AB3" s="719"/>
      <c r="AC3" s="15" t="s">
        <v>325</v>
      </c>
      <c r="AD3" s="60"/>
      <c r="AE3" s="720"/>
      <c r="AF3" s="2" t="s">
        <v>14</v>
      </c>
      <c r="AG3" s="2" t="s">
        <v>15</v>
      </c>
      <c r="AN3" s="151"/>
    </row>
    <row r="4" spans="1:40" s="2" customFormat="1" ht="4.1500000000000004" customHeight="1">
      <c r="A4" s="980"/>
      <c r="B4" s="981"/>
      <c r="C4" s="981"/>
      <c r="D4" s="981"/>
      <c r="E4" s="981"/>
      <c r="F4" s="981"/>
      <c r="G4" s="981"/>
      <c r="H4" s="981"/>
      <c r="I4" s="981"/>
      <c r="J4" s="982"/>
      <c r="K4" s="350"/>
      <c r="L4" s="235"/>
      <c r="M4" s="235"/>
      <c r="N4" s="235"/>
      <c r="O4" s="235"/>
      <c r="P4" s="235"/>
      <c r="W4" s="60"/>
      <c r="X4" s="343"/>
      <c r="Y4" s="15"/>
      <c r="Z4" s="60"/>
      <c r="AA4" s="354"/>
      <c r="AB4" s="357"/>
      <c r="AC4" s="15"/>
      <c r="AD4" s="60"/>
      <c r="AE4" s="720"/>
      <c r="AN4" s="151"/>
    </row>
    <row r="5" spans="1:40" s="2" customFormat="1" ht="21.4" customHeight="1">
      <c r="A5" s="980"/>
      <c r="B5" s="981"/>
      <c r="C5" s="981"/>
      <c r="D5" s="981"/>
      <c r="E5" s="981"/>
      <c r="F5" s="981"/>
      <c r="G5" s="981"/>
      <c r="H5" s="981"/>
      <c r="I5" s="981"/>
      <c r="J5" s="982"/>
      <c r="K5" s="350"/>
      <c r="L5" s="235"/>
      <c r="M5" s="31" t="s">
        <v>733</v>
      </c>
      <c r="N5" s="235"/>
      <c r="O5" s="235"/>
      <c r="P5" s="235"/>
      <c r="W5" s="60">
        <v>2</v>
      </c>
      <c r="X5" s="341"/>
      <c r="Y5" s="15" t="s">
        <v>325</v>
      </c>
      <c r="Z5" s="60"/>
      <c r="AA5" s="354"/>
      <c r="AB5" s="719"/>
      <c r="AC5" s="15" t="s">
        <v>325</v>
      </c>
      <c r="AD5" s="60"/>
      <c r="AE5" s="720"/>
      <c r="AN5" s="151"/>
    </row>
    <row r="6" spans="1:40" s="2" customFormat="1" ht="6" customHeight="1">
      <c r="A6" s="983"/>
      <c r="B6" s="984"/>
      <c r="C6" s="984"/>
      <c r="D6" s="984"/>
      <c r="E6" s="984"/>
      <c r="F6" s="984"/>
      <c r="G6" s="984"/>
      <c r="H6" s="984"/>
      <c r="I6" s="984"/>
      <c r="J6" s="985"/>
      <c r="K6" s="360"/>
      <c r="L6" s="343"/>
      <c r="M6" s="343"/>
      <c r="N6" s="343"/>
      <c r="O6" s="343"/>
      <c r="P6" s="343"/>
      <c r="Q6" s="62"/>
      <c r="R6" s="62"/>
      <c r="S6" s="62"/>
      <c r="T6" s="62"/>
      <c r="U6" s="62"/>
      <c r="V6" s="62"/>
      <c r="W6" s="62"/>
      <c r="X6" s="343"/>
      <c r="Y6" s="343"/>
      <c r="Z6" s="62"/>
      <c r="AA6" s="62"/>
      <c r="AB6" s="343"/>
      <c r="AC6" s="343"/>
      <c r="AD6" s="343"/>
      <c r="AE6" s="361"/>
      <c r="AN6" s="151"/>
    </row>
    <row r="7" spans="1:40" ht="27" hidden="1" customHeight="1">
      <c r="A7" s="977" t="s">
        <v>759</v>
      </c>
      <c r="B7" s="978"/>
      <c r="C7" s="978"/>
      <c r="D7" s="978"/>
      <c r="E7" s="978"/>
      <c r="F7" s="978"/>
      <c r="G7" s="978"/>
      <c r="H7" s="978"/>
      <c r="I7" s="978"/>
      <c r="J7" s="979"/>
      <c r="K7" s="44"/>
      <c r="L7" s="51"/>
      <c r="M7" s="52"/>
      <c r="N7" s="52"/>
      <c r="O7" s="44"/>
      <c r="P7" s="44"/>
      <c r="Q7" s="44"/>
      <c r="R7" s="53"/>
      <c r="S7" s="53"/>
      <c r="T7" s="53"/>
      <c r="U7" s="53"/>
      <c r="V7" s="53"/>
      <c r="W7" s="53"/>
      <c r="X7" s="53"/>
      <c r="Y7" s="53"/>
      <c r="Z7" s="53"/>
      <c r="AA7" s="53"/>
      <c r="AB7" s="53"/>
      <c r="AC7" s="51"/>
      <c r="AD7" s="52"/>
      <c r="AE7" s="13"/>
    </row>
    <row r="8" spans="1:40" ht="6.75" customHeight="1">
      <c r="A8" s="980"/>
      <c r="B8" s="981"/>
      <c r="C8" s="981"/>
      <c r="D8" s="981"/>
      <c r="E8" s="981"/>
      <c r="F8" s="981"/>
      <c r="G8" s="981"/>
      <c r="H8" s="981"/>
      <c r="I8" s="981"/>
      <c r="J8" s="982"/>
      <c r="L8" s="16"/>
      <c r="M8" s="18"/>
      <c r="N8" s="18"/>
      <c r="R8" s="15"/>
      <c r="S8" s="66"/>
      <c r="T8" s="66"/>
      <c r="U8" s="66"/>
      <c r="V8" s="66"/>
      <c r="W8" s="66"/>
      <c r="X8" s="66"/>
      <c r="Y8" s="66"/>
      <c r="Z8" s="66"/>
      <c r="AA8" s="15"/>
      <c r="AB8" s="15"/>
      <c r="AC8" s="66"/>
      <c r="AD8" s="66"/>
      <c r="AE8" s="19"/>
      <c r="AF8" s="2" t="s">
        <v>14</v>
      </c>
    </row>
    <row r="9" spans="1:40" ht="19.5" customHeight="1">
      <c r="A9" s="980"/>
      <c r="B9" s="981"/>
      <c r="C9" s="981"/>
      <c r="D9" s="981"/>
      <c r="E9" s="981"/>
      <c r="F9" s="981"/>
      <c r="G9" s="981"/>
      <c r="H9" s="981"/>
      <c r="I9" s="981"/>
      <c r="J9" s="982"/>
      <c r="L9" s="794" t="s">
        <v>734</v>
      </c>
      <c r="M9" s="60"/>
      <c r="N9" s="60"/>
      <c r="O9" s="60"/>
      <c r="P9" s="60"/>
      <c r="Q9" s="60"/>
      <c r="R9" s="35"/>
      <c r="S9" s="48"/>
      <c r="T9" s="48"/>
      <c r="U9" s="66"/>
      <c r="V9" s="66"/>
      <c r="W9" s="60">
        <v>1</v>
      </c>
      <c r="X9" s="356"/>
      <c r="Y9" s="15" t="s">
        <v>325</v>
      </c>
      <c r="Z9" s="66"/>
      <c r="AA9" s="31"/>
      <c r="AB9" s="15"/>
      <c r="AC9" s="66"/>
      <c r="AD9" s="66"/>
      <c r="AE9" s="19"/>
      <c r="AF9" s="2"/>
    </row>
    <row r="10" spans="1:40" ht="4.5" customHeight="1">
      <c r="A10" s="980"/>
      <c r="B10" s="981"/>
      <c r="C10" s="981"/>
      <c r="D10" s="981"/>
      <c r="E10" s="981"/>
      <c r="F10" s="981"/>
      <c r="G10" s="981"/>
      <c r="H10" s="981"/>
      <c r="I10" s="981"/>
      <c r="J10" s="982"/>
      <c r="L10" s="794"/>
      <c r="M10" s="60"/>
      <c r="N10" s="60"/>
      <c r="O10" s="60"/>
      <c r="P10" s="60"/>
      <c r="Q10" s="60"/>
      <c r="R10" s="15"/>
      <c r="S10" s="48"/>
      <c r="T10" s="48"/>
      <c r="U10" s="66"/>
      <c r="V10" s="66"/>
      <c r="W10" s="60"/>
      <c r="X10" s="18"/>
      <c r="Y10" s="66"/>
      <c r="Z10" s="66"/>
      <c r="AA10" s="15"/>
      <c r="AB10" s="15"/>
      <c r="AC10" s="66"/>
      <c r="AD10" s="66"/>
      <c r="AE10" s="19"/>
      <c r="AF10" s="2"/>
    </row>
    <row r="11" spans="1:40" ht="18" customHeight="1">
      <c r="A11" s="980"/>
      <c r="B11" s="981"/>
      <c r="C11" s="981"/>
      <c r="D11" s="981"/>
      <c r="E11" s="981"/>
      <c r="F11" s="981"/>
      <c r="G11" s="981"/>
      <c r="H11" s="981"/>
      <c r="I11" s="981"/>
      <c r="J11" s="982"/>
      <c r="L11" s="1038" t="s">
        <v>735</v>
      </c>
      <c r="M11" s="1038"/>
      <c r="N11" s="1038"/>
      <c r="O11" s="1038"/>
      <c r="P11" s="1038"/>
      <c r="Q11" s="1038"/>
      <c r="R11" s="1038"/>
      <c r="S11" s="1038"/>
      <c r="T11" s="1038"/>
      <c r="U11" s="1038"/>
      <c r="V11" s="1038"/>
      <c r="W11" s="60">
        <v>2</v>
      </c>
      <c r="X11" s="34"/>
      <c r="Y11" s="15" t="s">
        <v>325</v>
      </c>
      <c r="Z11" s="66"/>
      <c r="AA11" s="15"/>
      <c r="AB11" s="15"/>
      <c r="AC11" s="66"/>
      <c r="AD11" s="66"/>
      <c r="AE11" s="19"/>
      <c r="AF11" s="2"/>
    </row>
    <row r="12" spans="1:40" ht="3.75" customHeight="1">
      <c r="A12" s="980"/>
      <c r="B12" s="981"/>
      <c r="C12" s="981"/>
      <c r="D12" s="981"/>
      <c r="E12" s="981"/>
      <c r="F12" s="981"/>
      <c r="G12" s="981"/>
      <c r="H12" s="981"/>
      <c r="I12" s="981"/>
      <c r="J12" s="982"/>
      <c r="L12" s="794"/>
      <c r="M12" s="60"/>
      <c r="N12" s="60"/>
      <c r="O12" s="60"/>
      <c r="P12" s="60"/>
      <c r="Q12" s="60"/>
      <c r="R12" s="15"/>
      <c r="S12" s="48"/>
      <c r="T12" s="48"/>
      <c r="U12" s="66"/>
      <c r="V12" s="66"/>
      <c r="W12" s="60"/>
      <c r="X12" s="18"/>
      <c r="Y12" s="66"/>
      <c r="Z12" s="66"/>
      <c r="AA12" s="15"/>
      <c r="AB12" s="15"/>
      <c r="AC12" s="66"/>
      <c r="AD12" s="66"/>
      <c r="AE12" s="19"/>
      <c r="AF12" s="2"/>
    </row>
    <row r="13" spans="1:40" ht="19.899999999999999" customHeight="1">
      <c r="A13" s="980"/>
      <c r="B13" s="981"/>
      <c r="C13" s="981"/>
      <c r="D13" s="981"/>
      <c r="E13" s="981"/>
      <c r="F13" s="981"/>
      <c r="G13" s="981"/>
      <c r="H13" s="981"/>
      <c r="I13" s="981"/>
      <c r="J13" s="982"/>
      <c r="L13" s="794" t="s">
        <v>736</v>
      </c>
      <c r="M13" s="60"/>
      <c r="N13" s="60"/>
      <c r="O13" s="60"/>
      <c r="P13" s="60"/>
      <c r="Q13" s="60"/>
      <c r="R13" s="35"/>
      <c r="S13" s="48"/>
      <c r="T13" s="48"/>
      <c r="U13" s="66"/>
      <c r="V13" s="66"/>
      <c r="W13" s="60">
        <v>3</v>
      </c>
      <c r="X13" s="34"/>
      <c r="Y13" s="15" t="s">
        <v>325</v>
      </c>
      <c r="Z13" s="66"/>
      <c r="AA13" s="31"/>
      <c r="AB13" s="15"/>
      <c r="AC13" s="66"/>
      <c r="AD13" s="66"/>
      <c r="AE13" s="19"/>
      <c r="AF13" s="2"/>
    </row>
    <row r="14" spans="1:40" ht="5.25" customHeight="1">
      <c r="A14" s="980"/>
      <c r="B14" s="981"/>
      <c r="C14" s="981"/>
      <c r="D14" s="981"/>
      <c r="E14" s="981"/>
      <c r="F14" s="981"/>
      <c r="G14" s="981"/>
      <c r="H14" s="981"/>
      <c r="I14" s="981"/>
      <c r="J14" s="982"/>
      <c r="L14" s="60"/>
      <c r="M14" s="60"/>
      <c r="N14" s="60"/>
      <c r="O14" s="60"/>
      <c r="P14" s="60"/>
      <c r="Q14" s="60"/>
      <c r="R14" s="15"/>
      <c r="S14" s="48"/>
      <c r="T14" s="48"/>
      <c r="U14" s="66"/>
      <c r="V14" s="66"/>
      <c r="W14" s="60"/>
      <c r="X14" s="16"/>
      <c r="Y14" s="15"/>
      <c r="Z14" s="66"/>
      <c r="AA14" s="15"/>
      <c r="AB14" s="15"/>
      <c r="AC14" s="66"/>
      <c r="AD14" s="66"/>
      <c r="AE14" s="19"/>
      <c r="AF14" s="2"/>
    </row>
    <row r="15" spans="1:40" ht="19.149999999999999" customHeight="1">
      <c r="A15" s="980"/>
      <c r="B15" s="981"/>
      <c r="C15" s="981"/>
      <c r="D15" s="981"/>
      <c r="E15" s="981"/>
      <c r="F15" s="981"/>
      <c r="G15" s="981"/>
      <c r="H15" s="981"/>
      <c r="I15" s="981"/>
      <c r="J15" s="982"/>
      <c r="L15" s="398" t="s">
        <v>737</v>
      </c>
      <c r="M15" s="60"/>
      <c r="N15" s="795"/>
      <c r="O15" s="18"/>
      <c r="P15" s="18"/>
      <c r="Q15" s="18"/>
      <c r="R15" s="35"/>
      <c r="S15" s="48"/>
      <c r="T15" s="48"/>
      <c r="U15" s="66"/>
      <c r="V15" s="66"/>
      <c r="W15" s="60">
        <v>4</v>
      </c>
      <c r="X15" s="34"/>
      <c r="Y15" s="15" t="s">
        <v>325</v>
      </c>
      <c r="Z15" s="66"/>
      <c r="AA15" s="31"/>
      <c r="AB15" s="15"/>
      <c r="AC15" s="66"/>
      <c r="AD15" s="66"/>
      <c r="AE15" s="19"/>
      <c r="AF15" s="2"/>
    </row>
    <row r="16" spans="1:40" ht="6.75" customHeight="1">
      <c r="A16" s="980"/>
      <c r="B16" s="981"/>
      <c r="C16" s="981"/>
      <c r="D16" s="981"/>
      <c r="E16" s="981"/>
      <c r="F16" s="981"/>
      <c r="G16" s="981"/>
      <c r="H16" s="981"/>
      <c r="I16" s="981"/>
      <c r="J16" s="982"/>
      <c r="L16" s="795"/>
      <c r="M16" s="60"/>
      <c r="N16" s="796"/>
      <c r="O16" s="18"/>
      <c r="P16" s="18"/>
      <c r="Q16" s="15"/>
      <c r="R16" s="15"/>
      <c r="S16" s="48"/>
      <c r="T16" s="48"/>
      <c r="U16" s="66"/>
      <c r="V16" s="66"/>
      <c r="W16" s="60"/>
      <c r="X16" s="18"/>
      <c r="Y16" s="66"/>
      <c r="Z16" s="66"/>
      <c r="AA16" s="15"/>
      <c r="AB16" s="15"/>
      <c r="AC16" s="66"/>
      <c r="AD16" s="66"/>
      <c r="AE16" s="19"/>
      <c r="AF16" s="2"/>
    </row>
    <row r="17" spans="1:31" ht="19.899999999999999" customHeight="1">
      <c r="A17" s="980"/>
      <c r="B17" s="981"/>
      <c r="C17" s="981"/>
      <c r="D17" s="981"/>
      <c r="E17" s="981"/>
      <c r="F17" s="981"/>
      <c r="G17" s="981"/>
      <c r="H17" s="981"/>
      <c r="I17" s="981"/>
      <c r="J17" s="982"/>
      <c r="L17" s="398" t="s">
        <v>738</v>
      </c>
      <c r="M17" s="60"/>
      <c r="N17" s="796"/>
      <c r="O17" s="18"/>
      <c r="P17" s="18"/>
      <c r="Q17" s="15"/>
      <c r="R17" s="35"/>
      <c r="S17" s="48"/>
      <c r="T17" s="48"/>
      <c r="U17" s="66"/>
      <c r="V17" s="66"/>
      <c r="W17" s="60">
        <v>5</v>
      </c>
      <c r="X17" s="34"/>
      <c r="Y17" s="15" t="s">
        <v>325</v>
      </c>
      <c r="Z17" s="15"/>
      <c r="AA17" s="31"/>
      <c r="AB17" s="15"/>
      <c r="AC17" s="66"/>
      <c r="AD17" s="66"/>
      <c r="AE17" s="19"/>
    </row>
    <row r="18" spans="1:31" ht="4.3499999999999996" customHeight="1">
      <c r="A18" s="980"/>
      <c r="B18" s="981"/>
      <c r="C18" s="981"/>
      <c r="D18" s="981"/>
      <c r="E18" s="981"/>
      <c r="F18" s="981"/>
      <c r="G18" s="981"/>
      <c r="H18" s="981"/>
      <c r="I18" s="981"/>
      <c r="J18" s="982"/>
      <c r="K18" s="38"/>
      <c r="L18" s="795"/>
      <c r="M18" s="60"/>
      <c r="N18" s="796"/>
      <c r="O18" s="18"/>
      <c r="P18" s="18"/>
      <c r="Q18" s="15"/>
      <c r="R18" s="15"/>
      <c r="S18" s="48"/>
      <c r="T18" s="48"/>
      <c r="U18" s="403"/>
      <c r="V18" s="403"/>
      <c r="W18" s="60"/>
      <c r="X18" s="18"/>
      <c r="Y18" s="15"/>
      <c r="Z18" s="403"/>
      <c r="AA18" s="38"/>
      <c r="AB18" s="38"/>
      <c r="AC18" s="38"/>
      <c r="AD18" s="38"/>
      <c r="AE18" s="42"/>
    </row>
    <row r="19" spans="1:31" ht="19.899999999999999" customHeight="1">
      <c r="A19" s="980"/>
      <c r="B19" s="981"/>
      <c r="C19" s="981"/>
      <c r="D19" s="981"/>
      <c r="E19" s="981"/>
      <c r="F19" s="981"/>
      <c r="G19" s="981"/>
      <c r="H19" s="981"/>
      <c r="I19" s="981"/>
      <c r="J19" s="982"/>
      <c r="K19" s="14"/>
      <c r="L19" s="398" t="s">
        <v>739</v>
      </c>
      <c r="M19" s="60"/>
      <c r="N19" s="796"/>
      <c r="O19" s="18"/>
      <c r="P19" s="18"/>
      <c r="Q19" s="15"/>
      <c r="R19" s="35"/>
      <c r="S19" s="48"/>
      <c r="T19" s="48"/>
      <c r="U19" s="14"/>
      <c r="V19" s="14"/>
      <c r="W19" s="60">
        <v>6</v>
      </c>
      <c r="X19" s="34"/>
      <c r="Y19" s="15" t="s">
        <v>325</v>
      </c>
      <c r="Z19" s="66"/>
      <c r="AA19" s="31"/>
      <c r="AB19" s="14"/>
      <c r="AC19" s="14"/>
      <c r="AD19" s="18"/>
      <c r="AE19" s="19"/>
    </row>
    <row r="20" spans="1:31" ht="4.3499999999999996" customHeight="1">
      <c r="A20" s="980"/>
      <c r="B20" s="981"/>
      <c r="C20" s="981"/>
      <c r="D20" s="981"/>
      <c r="E20" s="981"/>
      <c r="F20" s="981"/>
      <c r="G20" s="981"/>
      <c r="H20" s="981"/>
      <c r="I20" s="981"/>
      <c r="J20" s="982"/>
      <c r="K20" s="67"/>
      <c r="L20" s="795"/>
      <c r="M20" s="60"/>
      <c r="N20" s="60"/>
      <c r="O20" s="18"/>
      <c r="P20" s="18"/>
      <c r="Q20" s="15"/>
      <c r="R20" s="15"/>
      <c r="S20" s="48"/>
      <c r="T20" s="48"/>
      <c r="U20" s="65"/>
      <c r="V20" s="65"/>
      <c r="W20" s="60"/>
      <c r="X20" s="18"/>
      <c r="Y20" s="65"/>
      <c r="Z20" s="65"/>
      <c r="AA20" s="65"/>
      <c r="AB20" s="65"/>
      <c r="AC20" s="64"/>
      <c r="AD20" s="65"/>
      <c r="AE20" s="19"/>
    </row>
    <row r="21" spans="1:31" ht="19.899999999999999" customHeight="1">
      <c r="A21" s="980"/>
      <c r="B21" s="981"/>
      <c r="C21" s="981"/>
      <c r="D21" s="981"/>
      <c r="E21" s="981"/>
      <c r="F21" s="981"/>
      <c r="G21" s="981"/>
      <c r="H21" s="981"/>
      <c r="I21" s="981"/>
      <c r="J21" s="982"/>
      <c r="K21" s="14"/>
      <c r="L21" s="398" t="s">
        <v>740</v>
      </c>
      <c r="M21" s="60"/>
      <c r="N21" s="796"/>
      <c r="O21" s="15"/>
      <c r="P21" s="60"/>
      <c r="Q21" s="60"/>
      <c r="R21" s="35"/>
      <c r="S21" s="48"/>
      <c r="T21" s="48"/>
      <c r="U21" s="18"/>
      <c r="V21" s="18"/>
      <c r="W21" s="60">
        <v>7</v>
      </c>
      <c r="X21" s="34"/>
      <c r="Y21" s="15" t="s">
        <v>325</v>
      </c>
      <c r="Z21" s="66"/>
      <c r="AA21" s="31"/>
      <c r="AB21" s="14"/>
      <c r="AC21" s="14"/>
      <c r="AD21" s="18"/>
      <c r="AE21" s="19"/>
    </row>
    <row r="22" spans="1:31" ht="4.3499999999999996" customHeight="1">
      <c r="A22" s="980"/>
      <c r="B22" s="981"/>
      <c r="C22" s="981"/>
      <c r="D22" s="981"/>
      <c r="E22" s="981"/>
      <c r="F22" s="981"/>
      <c r="G22" s="981"/>
      <c r="H22" s="981"/>
      <c r="I22" s="981"/>
      <c r="J22" s="982"/>
      <c r="K22" s="54"/>
      <c r="L22" s="795"/>
      <c r="M22" s="60"/>
      <c r="N22" s="796"/>
      <c r="O22" s="15"/>
      <c r="P22" s="60"/>
      <c r="Q22" s="60"/>
      <c r="R22" s="15"/>
      <c r="S22" s="48"/>
      <c r="T22" s="48"/>
      <c r="U22" s="18"/>
      <c r="V22" s="18"/>
      <c r="W22" s="60"/>
      <c r="X22" s="18"/>
      <c r="Y22" s="15"/>
      <c r="Z22" s="18"/>
      <c r="AA22" s="18"/>
      <c r="AB22" s="18"/>
      <c r="AC22" s="35"/>
      <c r="AD22" s="18"/>
      <c r="AE22" s="19"/>
    </row>
    <row r="23" spans="1:31" ht="19.899999999999999" customHeight="1">
      <c r="A23" s="980"/>
      <c r="B23" s="981"/>
      <c r="C23" s="981"/>
      <c r="D23" s="981"/>
      <c r="E23" s="981"/>
      <c r="F23" s="981"/>
      <c r="G23" s="981"/>
      <c r="H23" s="981"/>
      <c r="I23" s="981"/>
      <c r="J23" s="982"/>
      <c r="K23" s="54"/>
      <c r="L23" s="398" t="s">
        <v>741</v>
      </c>
      <c r="M23" s="60"/>
      <c r="N23" s="795"/>
      <c r="O23" s="60"/>
      <c r="P23" s="60"/>
      <c r="Q23" s="60"/>
      <c r="R23" s="35"/>
      <c r="S23" s="48"/>
      <c r="T23" s="48"/>
      <c r="U23" s="18"/>
      <c r="V23" s="18"/>
      <c r="W23" s="60">
        <v>8</v>
      </c>
      <c r="X23" s="34"/>
      <c r="Y23" s="15" t="s">
        <v>325</v>
      </c>
      <c r="Z23" s="66"/>
      <c r="AA23" s="31"/>
      <c r="AB23" s="18"/>
      <c r="AC23" s="35"/>
      <c r="AD23" s="18"/>
      <c r="AE23" s="19"/>
    </row>
    <row r="24" spans="1:31" ht="4.3499999999999996" customHeight="1">
      <c r="A24" s="980"/>
      <c r="B24" s="981"/>
      <c r="C24" s="981"/>
      <c r="D24" s="981"/>
      <c r="E24" s="981"/>
      <c r="F24" s="981"/>
      <c r="G24" s="981"/>
      <c r="H24" s="981"/>
      <c r="I24" s="981"/>
      <c r="J24" s="982"/>
      <c r="K24" s="54"/>
      <c r="L24" s="795"/>
      <c r="M24" s="60"/>
      <c r="N24" s="35"/>
      <c r="O24" s="60"/>
      <c r="P24" s="60"/>
      <c r="Q24" s="60"/>
      <c r="R24" s="15"/>
      <c r="S24" s="48"/>
      <c r="T24" s="48"/>
      <c r="U24" s="18"/>
      <c r="V24" s="18"/>
      <c r="W24" s="60"/>
      <c r="X24" s="18"/>
      <c r="Y24" s="66"/>
      <c r="Z24" s="14"/>
      <c r="AA24" s="15"/>
      <c r="AB24" s="15"/>
      <c r="AC24" s="15"/>
      <c r="AD24" s="18"/>
      <c r="AE24" s="19"/>
    </row>
    <row r="25" spans="1:31" ht="19.899999999999999" customHeight="1">
      <c r="A25" s="980"/>
      <c r="B25" s="981"/>
      <c r="C25" s="981"/>
      <c r="D25" s="981"/>
      <c r="E25" s="981"/>
      <c r="F25" s="981"/>
      <c r="G25" s="981"/>
      <c r="H25" s="981"/>
      <c r="I25" s="981"/>
      <c r="J25" s="982"/>
      <c r="K25" s="54"/>
      <c r="L25" s="398" t="s">
        <v>742</v>
      </c>
      <c r="M25" s="60"/>
      <c r="N25" s="35"/>
      <c r="O25" s="60"/>
      <c r="P25" s="60"/>
      <c r="Q25" s="60"/>
      <c r="R25" s="35"/>
      <c r="S25" s="48"/>
      <c r="T25" s="48"/>
      <c r="U25" s="18"/>
      <c r="V25" s="18"/>
      <c r="W25" s="60">
        <v>9</v>
      </c>
      <c r="X25" s="34"/>
      <c r="Y25" s="15" t="s">
        <v>325</v>
      </c>
      <c r="Z25" s="66"/>
      <c r="AA25" s="31"/>
      <c r="AB25" s="15"/>
      <c r="AC25" s="35"/>
      <c r="AD25" s="18"/>
      <c r="AE25" s="19"/>
    </row>
    <row r="26" spans="1:31" ht="4.3499999999999996" customHeight="1">
      <c r="A26" s="980"/>
      <c r="B26" s="981"/>
      <c r="C26" s="981"/>
      <c r="D26" s="981"/>
      <c r="E26" s="981"/>
      <c r="F26" s="981"/>
      <c r="G26" s="981"/>
      <c r="H26" s="981"/>
      <c r="I26" s="981"/>
      <c r="J26" s="982"/>
      <c r="K26" s="54"/>
      <c r="L26" s="795"/>
      <c r="M26" s="60"/>
      <c r="N26" s="18"/>
      <c r="O26" s="60"/>
      <c r="P26" s="60"/>
      <c r="Q26" s="60"/>
      <c r="R26" s="15"/>
      <c r="S26" s="48"/>
      <c r="T26" s="48"/>
      <c r="U26" s="18"/>
      <c r="V26" s="18"/>
      <c r="W26" s="60"/>
      <c r="X26" s="18"/>
      <c r="Y26" s="15"/>
      <c r="Z26" s="18"/>
      <c r="AA26" s="15"/>
      <c r="AB26" s="15"/>
      <c r="AC26" s="35"/>
      <c r="AD26" s="18"/>
      <c r="AE26" s="19"/>
    </row>
    <row r="27" spans="1:31" ht="19.899999999999999" customHeight="1">
      <c r="A27" s="980"/>
      <c r="B27" s="981"/>
      <c r="C27" s="981"/>
      <c r="D27" s="981"/>
      <c r="E27" s="981"/>
      <c r="F27" s="981"/>
      <c r="G27" s="981"/>
      <c r="H27" s="981"/>
      <c r="I27" s="981"/>
      <c r="J27" s="982"/>
      <c r="K27" s="944"/>
      <c r="L27" s="60" t="s">
        <v>346</v>
      </c>
      <c r="M27" s="60"/>
      <c r="N27" s="35"/>
      <c r="O27" s="60"/>
      <c r="P27" s="60"/>
      <c r="Q27" s="60"/>
      <c r="R27" s="35"/>
      <c r="S27" s="48"/>
      <c r="T27" s="48"/>
      <c r="U27" s="18"/>
      <c r="V27" s="18"/>
      <c r="W27" s="48">
        <v>10</v>
      </c>
      <c r="X27" s="34"/>
      <c r="Y27" s="15" t="s">
        <v>325</v>
      </c>
      <c r="Z27" s="66"/>
      <c r="AA27" s="31"/>
      <c r="AB27" s="15"/>
      <c r="AC27" s="48"/>
      <c r="AD27" s="18"/>
      <c r="AE27" s="19"/>
    </row>
    <row r="28" spans="1:31" ht="7.5" customHeight="1">
      <c r="A28" s="983"/>
      <c r="B28" s="984"/>
      <c r="C28" s="984"/>
      <c r="D28" s="984"/>
      <c r="E28" s="984"/>
      <c r="F28" s="984"/>
      <c r="G28" s="984"/>
      <c r="H28" s="984"/>
      <c r="I28" s="984"/>
      <c r="J28" s="985"/>
      <c r="K28" s="206"/>
      <c r="L28" s="55"/>
      <c r="M28" s="20"/>
      <c r="N28" s="20"/>
      <c r="O28" s="206"/>
      <c r="P28" s="206"/>
      <c r="Q28" s="206"/>
      <c r="R28" s="21"/>
      <c r="S28" s="21"/>
      <c r="T28" s="21"/>
      <c r="U28" s="21"/>
      <c r="V28" s="21"/>
      <c r="W28" s="21"/>
      <c r="X28" s="21"/>
      <c r="Y28" s="21"/>
      <c r="Z28" s="21"/>
      <c r="AA28" s="21"/>
      <c r="AB28" s="21"/>
      <c r="AC28" s="55"/>
      <c r="AD28" s="20"/>
      <c r="AE28" s="12"/>
    </row>
    <row r="29" spans="1:31" ht="9.75" customHeight="1">
      <c r="A29" s="977" t="s">
        <v>758</v>
      </c>
      <c r="B29" s="978"/>
      <c r="C29" s="978"/>
      <c r="D29" s="978"/>
      <c r="E29" s="978"/>
      <c r="F29" s="978"/>
      <c r="G29" s="978"/>
      <c r="H29" s="978"/>
      <c r="I29" s="978"/>
      <c r="J29" s="979"/>
      <c r="L29" s="16"/>
      <c r="M29" s="18"/>
      <c r="N29" s="18"/>
      <c r="R29" s="15"/>
      <c r="S29" s="15"/>
      <c r="T29" s="15"/>
      <c r="U29" s="15"/>
      <c r="V29" s="15"/>
      <c r="W29" s="15"/>
      <c r="X29" s="15"/>
      <c r="Y29" s="15"/>
      <c r="Z29" s="15"/>
      <c r="AA29" s="15"/>
      <c r="AB29" s="15"/>
      <c r="AC29" s="16"/>
      <c r="AD29" s="18"/>
      <c r="AE29" s="19"/>
    </row>
    <row r="30" spans="1:31" ht="18" customHeight="1">
      <c r="A30" s="980"/>
      <c r="B30" s="981"/>
      <c r="C30" s="981"/>
      <c r="D30" s="981"/>
      <c r="E30" s="981"/>
      <c r="F30" s="981"/>
      <c r="G30" s="981"/>
      <c r="H30" s="981"/>
      <c r="I30" s="981"/>
      <c r="J30" s="982"/>
      <c r="K30" s="54"/>
      <c r="L30" s="69" t="s">
        <v>743</v>
      </c>
      <c r="M30" s="8"/>
      <c r="N30" s="257"/>
      <c r="O30" s="257"/>
      <c r="P30" s="257"/>
      <c r="Q30" s="257"/>
      <c r="R30" s="235"/>
      <c r="S30" s="235"/>
      <c r="T30" s="330"/>
      <c r="U30" s="336"/>
      <c r="V30" s="336"/>
      <c r="W30" s="48">
        <v>1</v>
      </c>
      <c r="X30" s="341"/>
      <c r="Y30" s="15" t="s">
        <v>325</v>
      </c>
      <c r="Z30" s="15"/>
      <c r="AB30" s="235"/>
      <c r="AC30" s="35"/>
      <c r="AD30" s="18"/>
      <c r="AE30" s="19"/>
    </row>
    <row r="31" spans="1:31" ht="5.25" customHeight="1">
      <c r="A31" s="980"/>
      <c r="B31" s="981"/>
      <c r="C31" s="981"/>
      <c r="D31" s="981"/>
      <c r="E31" s="981"/>
      <c r="F31" s="981"/>
      <c r="G31" s="981"/>
      <c r="H31" s="981"/>
      <c r="I31" s="981"/>
      <c r="J31" s="982"/>
      <c r="K31" s="54"/>
      <c r="L31" s="69"/>
      <c r="M31" s="8"/>
      <c r="N31" s="336"/>
      <c r="Q31" s="235"/>
      <c r="R31" s="235"/>
      <c r="S31" s="235"/>
      <c r="U31" s="336"/>
      <c r="V31" s="336"/>
      <c r="W31" s="48"/>
      <c r="X31" s="340"/>
      <c r="Y31" s="15"/>
      <c r="Z31" s="14"/>
      <c r="AB31" s="235"/>
      <c r="AC31" s="48"/>
      <c r="AD31" s="18"/>
      <c r="AE31" s="19"/>
    </row>
    <row r="32" spans="1:31" ht="18" customHeight="1">
      <c r="A32" s="980"/>
      <c r="B32" s="981"/>
      <c r="C32" s="981"/>
      <c r="D32" s="981"/>
      <c r="E32" s="981"/>
      <c r="F32" s="981"/>
      <c r="G32" s="981"/>
      <c r="H32" s="981"/>
      <c r="I32" s="981"/>
      <c r="J32" s="982"/>
      <c r="K32" s="54"/>
      <c r="L32" s="69" t="s">
        <v>744</v>
      </c>
      <c r="M32" s="8"/>
      <c r="N32" s="336"/>
      <c r="Q32" s="235"/>
      <c r="R32" s="235"/>
      <c r="S32" s="235"/>
      <c r="T32" s="330"/>
      <c r="U32" s="336"/>
      <c r="V32" s="336"/>
      <c r="W32" s="422" t="s">
        <v>12</v>
      </c>
      <c r="X32" s="341"/>
      <c r="Y32" s="15" t="s">
        <v>325</v>
      </c>
      <c r="Z32" s="15"/>
      <c r="AB32" s="235"/>
      <c r="AC32" s="35"/>
      <c r="AD32" s="18"/>
      <c r="AE32" s="19"/>
    </row>
    <row r="33" spans="1:40" ht="6" customHeight="1">
      <c r="A33" s="980"/>
      <c r="B33" s="981"/>
      <c r="C33" s="981"/>
      <c r="D33" s="981"/>
      <c r="E33" s="981"/>
      <c r="F33" s="981"/>
      <c r="G33" s="981"/>
      <c r="H33" s="981"/>
      <c r="I33" s="981"/>
      <c r="J33" s="982"/>
      <c r="K33" s="54"/>
      <c r="L33" s="69"/>
      <c r="M33" s="8"/>
      <c r="N33" s="336"/>
      <c r="Q33" s="235"/>
      <c r="R33" s="235"/>
      <c r="S33" s="235"/>
      <c r="T33" s="235"/>
      <c r="U33" s="336"/>
      <c r="V33" s="336"/>
      <c r="W33" s="422"/>
      <c r="X33" s="340"/>
      <c r="Y33" s="66"/>
      <c r="Z33" s="14"/>
      <c r="AB33" s="235"/>
      <c r="AC33" s="15"/>
      <c r="AD33" s="18"/>
      <c r="AE33" s="19"/>
    </row>
    <row r="34" spans="1:40" ht="18" customHeight="1">
      <c r="A34" s="980"/>
      <c r="B34" s="981"/>
      <c r="C34" s="981"/>
      <c r="D34" s="981"/>
      <c r="E34" s="981"/>
      <c r="F34" s="981"/>
      <c r="G34" s="981"/>
      <c r="H34" s="981"/>
      <c r="I34" s="981"/>
      <c r="J34" s="982"/>
      <c r="K34" s="54"/>
      <c r="L34" s="69" t="s">
        <v>745</v>
      </c>
      <c r="M34" s="8"/>
      <c r="R34" s="235"/>
      <c r="S34" s="235"/>
      <c r="T34" s="330"/>
      <c r="U34" s="336"/>
      <c r="V34" s="336"/>
      <c r="W34" s="422" t="s">
        <v>28</v>
      </c>
      <c r="X34" s="341"/>
      <c r="Y34" s="15" t="s">
        <v>325</v>
      </c>
      <c r="Z34" s="15"/>
      <c r="AB34" s="235"/>
      <c r="AC34" s="35"/>
      <c r="AD34" s="18"/>
      <c r="AE34" s="19"/>
    </row>
    <row r="35" spans="1:40" ht="6" customHeight="1">
      <c r="A35" s="980"/>
      <c r="B35" s="981"/>
      <c r="C35" s="981"/>
      <c r="D35" s="981"/>
      <c r="E35" s="981"/>
      <c r="F35" s="981"/>
      <c r="G35" s="981"/>
      <c r="H35" s="981"/>
      <c r="I35" s="981"/>
      <c r="J35" s="982"/>
      <c r="K35" s="54"/>
      <c r="L35" s="69"/>
      <c r="M35" s="8"/>
      <c r="R35" s="235"/>
      <c r="S35" s="235"/>
      <c r="T35" s="235"/>
      <c r="U35" s="235"/>
      <c r="V35" s="235"/>
      <c r="W35" s="422"/>
      <c r="X35" s="340"/>
      <c r="Y35" s="15"/>
      <c r="Z35" s="14"/>
      <c r="AB35" s="235"/>
      <c r="AC35" s="15"/>
      <c r="AD35" s="15"/>
      <c r="AE35" s="19"/>
    </row>
    <row r="36" spans="1:40" ht="18" customHeight="1">
      <c r="A36" s="980"/>
      <c r="B36" s="981"/>
      <c r="C36" s="981"/>
      <c r="D36" s="981"/>
      <c r="E36" s="981"/>
      <c r="F36" s="981"/>
      <c r="G36" s="981"/>
      <c r="H36" s="981"/>
      <c r="I36" s="981"/>
      <c r="J36" s="982"/>
      <c r="K36" s="54"/>
      <c r="L36" s="69" t="s">
        <v>746</v>
      </c>
      <c r="M36" s="8"/>
      <c r="R36" s="235"/>
      <c r="S36" s="235"/>
      <c r="T36" s="330"/>
      <c r="U36" s="336"/>
      <c r="V36" s="336"/>
      <c r="W36" s="422" t="s">
        <v>29</v>
      </c>
      <c r="X36" s="341"/>
      <c r="Y36" s="15" t="s">
        <v>325</v>
      </c>
      <c r="Z36" s="15"/>
      <c r="AB36" s="235"/>
      <c r="AC36" s="35"/>
      <c r="AD36" s="18"/>
      <c r="AE36" s="19"/>
    </row>
    <row r="37" spans="1:40" ht="5.25" customHeight="1">
      <c r="A37" s="980"/>
      <c r="B37" s="981"/>
      <c r="C37" s="981"/>
      <c r="D37" s="981"/>
      <c r="E37" s="981"/>
      <c r="F37" s="981"/>
      <c r="G37" s="981"/>
      <c r="H37" s="981"/>
      <c r="I37" s="981"/>
      <c r="J37" s="982"/>
      <c r="K37" s="54"/>
      <c r="L37" s="69"/>
      <c r="M37" s="8"/>
      <c r="R37" s="235"/>
      <c r="S37" s="235"/>
      <c r="T37" s="330"/>
      <c r="W37" s="422"/>
      <c r="X37" s="340"/>
      <c r="Y37" s="15"/>
      <c r="Z37" s="14"/>
      <c r="AB37" s="235"/>
      <c r="AC37" s="35"/>
      <c r="AD37" s="48"/>
      <c r="AE37" s="19"/>
    </row>
    <row r="38" spans="1:40" ht="18" customHeight="1">
      <c r="A38" s="980"/>
      <c r="B38" s="981"/>
      <c r="C38" s="981"/>
      <c r="D38" s="981"/>
      <c r="E38" s="981"/>
      <c r="F38" s="981"/>
      <c r="G38" s="981"/>
      <c r="H38" s="981"/>
      <c r="I38" s="981"/>
      <c r="J38" s="982"/>
      <c r="K38" s="54"/>
      <c r="L38" s="69" t="s">
        <v>747</v>
      </c>
      <c r="M38" s="8"/>
      <c r="R38" s="235"/>
      <c r="S38" s="235"/>
      <c r="T38" s="330"/>
      <c r="U38" s="336"/>
      <c r="V38" s="336"/>
      <c r="W38" s="422" t="s">
        <v>30</v>
      </c>
      <c r="X38" s="341"/>
      <c r="Y38" s="15" t="s">
        <v>325</v>
      </c>
      <c r="Z38" s="15"/>
      <c r="AB38" s="235"/>
      <c r="AC38" s="35"/>
      <c r="AD38" s="18"/>
      <c r="AE38" s="19"/>
    </row>
    <row r="39" spans="1:40" ht="6.75" customHeight="1">
      <c r="A39" s="980"/>
      <c r="B39" s="981"/>
      <c r="C39" s="981"/>
      <c r="D39" s="981"/>
      <c r="E39" s="981"/>
      <c r="F39" s="981"/>
      <c r="G39" s="981"/>
      <c r="H39" s="981"/>
      <c r="I39" s="981"/>
      <c r="J39" s="982"/>
      <c r="K39" s="54"/>
      <c r="L39" s="69"/>
      <c r="M39" s="8"/>
      <c r="R39" s="235"/>
      <c r="S39" s="235"/>
      <c r="T39" s="340"/>
      <c r="W39" s="422"/>
      <c r="X39" s="340"/>
      <c r="Y39" s="15"/>
      <c r="Z39" s="14"/>
      <c r="AB39" s="235"/>
      <c r="AC39" s="14"/>
      <c r="AD39" s="48"/>
      <c r="AE39" s="19"/>
    </row>
    <row r="40" spans="1:40" ht="18" customHeight="1">
      <c r="A40" s="980"/>
      <c r="B40" s="981"/>
      <c r="C40" s="981"/>
      <c r="D40" s="981"/>
      <c r="E40" s="981"/>
      <c r="F40" s="981"/>
      <c r="G40" s="981"/>
      <c r="H40" s="981"/>
      <c r="I40" s="981"/>
      <c r="J40" s="982"/>
      <c r="K40" s="54"/>
      <c r="L40" s="69" t="s">
        <v>748</v>
      </c>
      <c r="M40" s="8"/>
      <c r="R40" s="235"/>
      <c r="S40" s="235"/>
      <c r="T40" s="330"/>
      <c r="U40" s="336"/>
      <c r="V40" s="336"/>
      <c r="W40" s="422" t="s">
        <v>31</v>
      </c>
      <c r="X40" s="341"/>
      <c r="Y40" s="15" t="s">
        <v>325</v>
      </c>
      <c r="Z40" s="15"/>
      <c r="AB40" s="235"/>
      <c r="AC40" s="35"/>
      <c r="AD40" s="18"/>
      <c r="AE40" s="19"/>
    </row>
    <row r="41" spans="1:40" ht="8.65" customHeight="1">
      <c r="A41" s="983"/>
      <c r="B41" s="984"/>
      <c r="C41" s="984"/>
      <c r="D41" s="984"/>
      <c r="E41" s="984"/>
      <c r="F41" s="984"/>
      <c r="G41" s="984"/>
      <c r="H41" s="984"/>
      <c r="I41" s="984"/>
      <c r="J41" s="985"/>
      <c r="K41" s="206"/>
      <c r="L41" s="55"/>
      <c r="M41" s="20"/>
      <c r="N41" s="20"/>
      <c r="O41" s="206"/>
      <c r="P41" s="206"/>
      <c r="Q41" s="206"/>
      <c r="R41" s="21"/>
      <c r="S41" s="21"/>
      <c r="T41" s="21"/>
      <c r="U41" s="21"/>
      <c r="V41" s="21"/>
      <c r="W41" s="21"/>
      <c r="X41" s="21"/>
      <c r="Y41" s="21"/>
      <c r="Z41" s="21"/>
      <c r="AA41" s="21"/>
      <c r="AB41" s="21"/>
      <c r="AC41" s="55"/>
      <c r="AD41" s="20"/>
      <c r="AE41" s="12"/>
    </row>
    <row r="42" spans="1:40" s="2" customFormat="1" ht="13.5" customHeight="1">
      <c r="A42" s="977" t="s">
        <v>302</v>
      </c>
      <c r="B42" s="978"/>
      <c r="C42" s="978"/>
      <c r="D42" s="978"/>
      <c r="E42" s="978"/>
      <c r="F42" s="978"/>
      <c r="G42" s="978"/>
      <c r="H42" s="978"/>
      <c r="I42" s="978"/>
      <c r="J42" s="979"/>
      <c r="K42" s="209"/>
      <c r="L42" s="57"/>
      <c r="M42" s="210"/>
      <c r="N42" s="210"/>
      <c r="O42" s="210"/>
      <c r="P42" s="210"/>
      <c r="Q42" s="210"/>
      <c r="R42" s="210"/>
      <c r="S42" s="210"/>
      <c r="T42" s="210"/>
      <c r="U42" s="210"/>
      <c r="V42" s="210"/>
      <c r="W42" s="210"/>
      <c r="X42" s="210"/>
      <c r="Y42" s="210"/>
      <c r="Z42" s="210"/>
      <c r="AA42" s="211"/>
      <c r="AB42" s="211"/>
      <c r="AC42" s="212"/>
      <c r="AD42" s="212"/>
      <c r="AE42" s="213"/>
      <c r="AG42" s="1"/>
    </row>
    <row r="43" spans="1:40" s="2" customFormat="1" ht="21" customHeight="1">
      <c r="A43" s="980"/>
      <c r="B43" s="981"/>
      <c r="C43" s="981"/>
      <c r="D43" s="981"/>
      <c r="E43" s="981"/>
      <c r="F43" s="981"/>
      <c r="G43" s="981"/>
      <c r="H43" s="981"/>
      <c r="I43" s="981"/>
      <c r="J43" s="982"/>
      <c r="K43" s="49"/>
      <c r="L43" s="495"/>
      <c r="M43" s="497"/>
      <c r="N43" s="15" t="s">
        <v>325</v>
      </c>
      <c r="P43" s="15"/>
      <c r="Q43" s="60"/>
      <c r="R43" s="60"/>
      <c r="S43" s="60"/>
      <c r="T43" s="60"/>
      <c r="U43" s="60"/>
      <c r="V43" s="60"/>
      <c r="W43" s="60"/>
      <c r="X43" s="15"/>
      <c r="Y43" s="15"/>
      <c r="Z43" s="60"/>
      <c r="AB43" s="60"/>
      <c r="AD43" s="61"/>
      <c r="AE43" s="10"/>
      <c r="AG43" s="1"/>
      <c r="AN43" s="722" t="s">
        <v>587</v>
      </c>
    </row>
    <row r="44" spans="1:40" s="2" customFormat="1" ht="21.75" customHeight="1">
      <c r="A44" s="983"/>
      <c r="B44" s="984"/>
      <c r="C44" s="984"/>
      <c r="D44" s="984"/>
      <c r="E44" s="984"/>
      <c r="F44" s="984"/>
      <c r="G44" s="984"/>
      <c r="H44" s="984"/>
      <c r="I44" s="984"/>
      <c r="J44" s="985"/>
      <c r="K44" s="50"/>
      <c r="L44" s="11"/>
      <c r="M44" s="11"/>
      <c r="N44" s="11"/>
      <c r="O44" s="11"/>
      <c r="P44" s="11"/>
      <c r="Q44" s="11"/>
      <c r="R44" s="11"/>
      <c r="S44" s="11"/>
      <c r="T44" s="11"/>
      <c r="U44" s="11"/>
      <c r="V44" s="11"/>
      <c r="W44" s="11"/>
      <c r="X44" s="11"/>
      <c r="Y44" s="11"/>
      <c r="Z44" s="11"/>
      <c r="AA44" s="11"/>
      <c r="AB44" s="11"/>
      <c r="AC44" s="11"/>
      <c r="AD44" s="11"/>
      <c r="AE44" s="12"/>
      <c r="AN44" s="2" t="s">
        <v>623</v>
      </c>
    </row>
  </sheetData>
  <mergeCells count="6">
    <mergeCell ref="A29:J41"/>
    <mergeCell ref="A42:J44"/>
    <mergeCell ref="A2:J6"/>
    <mergeCell ref="A1:AE1"/>
    <mergeCell ref="A7:J28"/>
    <mergeCell ref="L11:V11"/>
  </mergeCells>
  <pageMargins left="0.51181102362204722" right="0" top="0.74803149606299213" bottom="0.74803149606299213" header="0.31496062992125984" footer="0.31496062992125984"/>
  <pageSetup paperSize="9" scale="80" firstPageNumber="3" orientation="portrait" useFirstPageNumber="1" r:id="rId1"/>
  <headerFooter>
    <oddFooter>&amp;C3</oddFooter>
  </headerFooter>
  <colBreaks count="1" manualBreakCount="1">
    <brk id="39" max="1048575" man="1"/>
  </colBreaks>
  <ignoredErrors>
    <ignoredError sqref="W32:W4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4"/>
  <sheetViews>
    <sheetView topLeftCell="A13" zoomScaleNormal="100" workbookViewId="0">
      <selection activeCell="A33" sqref="A33:K35"/>
    </sheetView>
  </sheetViews>
  <sheetFormatPr defaultColWidth="9" defaultRowHeight="15"/>
  <cols>
    <col min="1" max="1" width="2.75" style="1" customWidth="1"/>
    <col min="2" max="4" width="3.25" style="1" customWidth="1"/>
    <col min="5" max="5" width="3.875" style="1" customWidth="1"/>
    <col min="6" max="7" width="3.25" style="1" customWidth="1"/>
    <col min="8" max="8" width="3.875" style="1" customWidth="1"/>
    <col min="9" max="9" width="3.75" style="1" customWidth="1"/>
    <col min="10" max="10" width="4.875" style="1" customWidth="1"/>
    <col min="11" max="11" width="19" style="1" customWidth="1"/>
    <col min="12" max="16" width="3.375" style="1" customWidth="1"/>
    <col min="17" max="17" width="2.75" style="1" customWidth="1"/>
    <col min="18" max="19" width="2.625" style="1" customWidth="1"/>
    <col min="20" max="20" width="2.125" style="1" customWidth="1"/>
    <col min="21" max="24" width="3.375" style="1" customWidth="1"/>
    <col min="25" max="25" width="3.875" style="1" customWidth="1"/>
    <col min="26" max="30" width="3.375" style="1" customWidth="1"/>
    <col min="31" max="31" width="6.375" style="1" customWidth="1"/>
    <col min="32" max="32" width="49" style="1" hidden="1" customWidth="1"/>
    <col min="33" max="33" width="38.875" style="1" hidden="1" customWidth="1"/>
    <col min="34" max="39" width="0" style="1" hidden="1" customWidth="1"/>
    <col min="40" max="40" width="22.75" style="368" hidden="1" customWidth="1"/>
    <col min="41" max="44" width="9" style="1"/>
    <col min="45" max="45" width="0" style="1" hidden="1" customWidth="1"/>
    <col min="46" max="16384" width="9" style="1"/>
  </cols>
  <sheetData>
    <row r="1" spans="1:40" s="2" customFormat="1" ht="29.1" customHeight="1">
      <c r="A1" s="986" t="s">
        <v>204</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8"/>
      <c r="AF1" s="2" t="s">
        <v>2</v>
      </c>
      <c r="AG1" s="2" t="s">
        <v>13</v>
      </c>
      <c r="AN1" s="368"/>
    </row>
    <row r="2" spans="1:40" s="2" customFormat="1" ht="24.75" customHeight="1">
      <c r="A2" s="1048" t="s">
        <v>695</v>
      </c>
      <c r="B2" s="1049"/>
      <c r="C2" s="1049"/>
      <c r="D2" s="1049"/>
      <c r="E2" s="1049"/>
      <c r="F2" s="1049"/>
      <c r="G2" s="1049"/>
      <c r="H2" s="1049"/>
      <c r="I2" s="1049"/>
      <c r="J2" s="1049"/>
      <c r="K2" s="1050"/>
      <c r="L2" s="3"/>
      <c r="M2" s="4"/>
      <c r="N2" s="4"/>
      <c r="O2" s="4"/>
      <c r="P2" s="4"/>
      <c r="Q2" s="4"/>
      <c r="R2" s="4"/>
      <c r="S2" s="4"/>
      <c r="T2" s="4"/>
      <c r="U2" s="4"/>
      <c r="V2" s="4"/>
      <c r="W2" s="4"/>
      <c r="X2" s="4"/>
      <c r="Y2" s="4"/>
      <c r="Z2" s="4"/>
      <c r="AA2" s="4"/>
      <c r="AB2" s="4"/>
      <c r="AC2" s="4"/>
      <c r="AD2" s="4"/>
      <c r="AE2" s="5"/>
      <c r="AN2" s="369" t="s">
        <v>624</v>
      </c>
    </row>
    <row r="3" spans="1:40" s="2" customFormat="1" ht="18.75" customHeight="1">
      <c r="A3" s="1051"/>
      <c r="B3" s="1052"/>
      <c r="C3" s="1052"/>
      <c r="D3" s="1052"/>
      <c r="E3" s="1052"/>
      <c r="F3" s="1052"/>
      <c r="G3" s="1052"/>
      <c r="H3" s="1052"/>
      <c r="I3" s="1052"/>
      <c r="J3" s="1052"/>
      <c r="K3" s="1053"/>
      <c r="L3" s="47"/>
      <c r="M3" s="31" t="s">
        <v>576</v>
      </c>
      <c r="N3" s="31"/>
      <c r="O3" s="15"/>
      <c r="P3" s="15"/>
      <c r="Q3" s="15"/>
      <c r="R3" s="60"/>
      <c r="S3" s="60"/>
      <c r="T3" s="60"/>
      <c r="U3" s="60"/>
      <c r="V3" s="60"/>
      <c r="W3" s="60"/>
      <c r="Z3" s="1045"/>
      <c r="AA3" s="1045"/>
      <c r="AB3" s="235" t="s">
        <v>22</v>
      </c>
      <c r="AC3" s="15"/>
      <c r="AD3" s="15"/>
      <c r="AE3" s="201"/>
      <c r="AF3" s="2" t="s">
        <v>14</v>
      </c>
      <c r="AG3" s="2" t="s">
        <v>15</v>
      </c>
      <c r="AN3" s="327"/>
    </row>
    <row r="4" spans="1:40" s="2" customFormat="1" ht="28.5" customHeight="1">
      <c r="A4" s="1051"/>
      <c r="B4" s="1052"/>
      <c r="C4" s="1052"/>
      <c r="D4" s="1052"/>
      <c r="E4" s="1052"/>
      <c r="F4" s="1052"/>
      <c r="G4" s="1052"/>
      <c r="H4" s="1052"/>
      <c r="I4" s="1052"/>
      <c r="J4" s="1052"/>
      <c r="K4" s="1053"/>
      <c r="L4" s="47"/>
      <c r="M4" s="31"/>
      <c r="N4" s="31"/>
      <c r="O4" s="15"/>
      <c r="P4" s="15"/>
      <c r="Q4" s="15"/>
      <c r="R4" s="60"/>
      <c r="S4" s="60"/>
      <c r="T4" s="60"/>
      <c r="U4" s="60"/>
      <c r="V4" s="60"/>
      <c r="W4" s="60"/>
      <c r="X4" s="636"/>
      <c r="Y4" s="636"/>
      <c r="Z4" s="31"/>
      <c r="AA4" s="15"/>
      <c r="AB4" s="235"/>
      <c r="AC4" s="15"/>
      <c r="AD4" s="15"/>
      <c r="AE4" s="201"/>
      <c r="AN4" s="327"/>
    </row>
    <row r="5" spans="1:40" s="2" customFormat="1" ht="14.1" customHeight="1">
      <c r="A5" s="1048" t="s">
        <v>696</v>
      </c>
      <c r="B5" s="1049"/>
      <c r="C5" s="1049"/>
      <c r="D5" s="1049"/>
      <c r="E5" s="1049"/>
      <c r="F5" s="1049"/>
      <c r="G5" s="1049"/>
      <c r="H5" s="1049"/>
      <c r="I5" s="1049"/>
      <c r="J5" s="1049"/>
      <c r="K5" s="1050"/>
      <c r="L5" s="3"/>
      <c r="M5" s="4"/>
      <c r="N5" s="4"/>
      <c r="O5" s="4"/>
      <c r="P5" s="4"/>
      <c r="Q5" s="4"/>
      <c r="R5" s="4"/>
      <c r="S5" s="4"/>
      <c r="T5" s="4"/>
      <c r="U5" s="4"/>
      <c r="V5" s="4"/>
      <c r="W5" s="4"/>
      <c r="X5" s="4"/>
      <c r="Y5" s="4"/>
      <c r="Z5" s="4"/>
      <c r="AA5" s="4"/>
      <c r="AB5" s="345"/>
      <c r="AC5" s="4"/>
      <c r="AD5" s="4"/>
      <c r="AE5" s="5"/>
      <c r="AN5" s="327"/>
    </row>
    <row r="6" spans="1:40" s="2" customFormat="1" ht="21.4" customHeight="1">
      <c r="A6" s="1051"/>
      <c r="B6" s="1052"/>
      <c r="C6" s="1052"/>
      <c r="D6" s="1052"/>
      <c r="E6" s="1052"/>
      <c r="F6" s="1052"/>
      <c r="G6" s="1052"/>
      <c r="H6" s="1052"/>
      <c r="I6" s="1052"/>
      <c r="J6" s="1052"/>
      <c r="K6" s="1053"/>
      <c r="L6" s="47"/>
      <c r="M6" s="31" t="s">
        <v>575</v>
      </c>
      <c r="N6" s="31"/>
      <c r="O6" s="15"/>
      <c r="P6" s="15"/>
      <c r="Q6" s="15"/>
      <c r="R6" s="60"/>
      <c r="S6" s="60"/>
      <c r="T6" s="60"/>
      <c r="U6" s="60"/>
      <c r="V6" s="60"/>
      <c r="W6" s="60"/>
      <c r="Z6" s="1045"/>
      <c r="AA6" s="1045"/>
      <c r="AB6" s="235" t="s">
        <v>22</v>
      </c>
      <c r="AC6" s="15"/>
      <c r="AD6" s="15"/>
      <c r="AE6" s="201"/>
      <c r="AF6" s="2" t="s">
        <v>14</v>
      </c>
      <c r="AG6" s="2" t="s">
        <v>15</v>
      </c>
      <c r="AN6" s="327"/>
    </row>
    <row r="7" spans="1:40" s="2" customFormat="1" ht="13.5" customHeight="1">
      <c r="A7" s="1054"/>
      <c r="B7" s="1055"/>
      <c r="C7" s="1055"/>
      <c r="D7" s="1055"/>
      <c r="E7" s="1055"/>
      <c r="F7" s="1055"/>
      <c r="G7" s="1055"/>
      <c r="H7" s="1055"/>
      <c r="I7" s="1055"/>
      <c r="J7" s="1055"/>
      <c r="K7" s="1056"/>
      <c r="L7" s="215"/>
      <c r="M7" s="143"/>
      <c r="N7" s="143"/>
      <c r="O7" s="143"/>
      <c r="P7" s="143"/>
      <c r="Q7" s="63"/>
      <c r="R7" s="63"/>
      <c r="S7" s="63"/>
      <c r="T7" s="63"/>
      <c r="U7" s="63"/>
      <c r="V7" s="63"/>
      <c r="W7" s="63"/>
      <c r="X7" s="63"/>
      <c r="Y7" s="143"/>
      <c r="Z7" s="143"/>
      <c r="AA7" s="143"/>
      <c r="AB7" s="331"/>
      <c r="AC7" s="143"/>
      <c r="AD7" s="143"/>
      <c r="AE7" s="205"/>
      <c r="AN7" s="327"/>
    </row>
    <row r="8" spans="1:40" s="2" customFormat="1" ht="6" customHeight="1">
      <c r="A8" s="977" t="s">
        <v>697</v>
      </c>
      <c r="B8" s="978"/>
      <c r="C8" s="978"/>
      <c r="D8" s="978"/>
      <c r="E8" s="978"/>
      <c r="F8" s="978"/>
      <c r="G8" s="978"/>
      <c r="H8" s="978"/>
      <c r="I8" s="978"/>
      <c r="J8" s="978"/>
      <c r="K8" s="979"/>
      <c r="L8" s="3"/>
      <c r="M8" s="4"/>
      <c r="N8" s="4"/>
      <c r="O8" s="4"/>
      <c r="P8" s="4"/>
      <c r="Q8" s="4"/>
      <c r="R8" s="4"/>
      <c r="S8" s="4"/>
      <c r="T8" s="4"/>
      <c r="U8" s="4"/>
      <c r="V8" s="4"/>
      <c r="W8" s="4"/>
      <c r="X8" s="4"/>
      <c r="Y8" s="4"/>
      <c r="Z8" s="4"/>
      <c r="AA8" s="4"/>
      <c r="AB8" s="345"/>
      <c r="AC8" s="4"/>
      <c r="AD8" s="4"/>
      <c r="AE8" s="5"/>
      <c r="AN8" s="327"/>
    </row>
    <row r="9" spans="1:40" ht="18.75" customHeight="1">
      <c r="A9" s="980"/>
      <c r="B9" s="981"/>
      <c r="C9" s="981"/>
      <c r="D9" s="981"/>
      <c r="E9" s="981"/>
      <c r="F9" s="981"/>
      <c r="G9" s="981"/>
      <c r="H9" s="981"/>
      <c r="I9" s="981"/>
      <c r="J9" s="981"/>
      <c r="K9" s="982"/>
      <c r="M9" s="1039" t="s">
        <v>640</v>
      </c>
      <c r="N9" s="1039"/>
      <c r="O9" s="1039"/>
      <c r="P9" s="1039"/>
      <c r="Q9" s="1039"/>
      <c r="R9" s="1039"/>
      <c r="S9" s="1039"/>
      <c r="T9" s="1039"/>
      <c r="U9" s="1039"/>
      <c r="V9" s="1039"/>
      <c r="W9" s="1039"/>
      <c r="X9" s="1039"/>
      <c r="AC9" s="66"/>
      <c r="AD9" s="66"/>
      <c r="AE9" s="19"/>
      <c r="AN9" s="742" t="s">
        <v>691</v>
      </c>
    </row>
    <row r="10" spans="1:40" ht="18.75" customHeight="1">
      <c r="A10" s="980"/>
      <c r="B10" s="981"/>
      <c r="C10" s="981"/>
      <c r="D10" s="981"/>
      <c r="E10" s="981"/>
      <c r="F10" s="981"/>
      <c r="G10" s="981"/>
      <c r="H10" s="981"/>
      <c r="I10" s="981"/>
      <c r="J10" s="981"/>
      <c r="K10" s="982"/>
      <c r="L10" s="38"/>
      <c r="M10" s="1039"/>
      <c r="N10" s="1039"/>
      <c r="O10" s="1039"/>
      <c r="P10" s="1039"/>
      <c r="Q10" s="1039"/>
      <c r="R10" s="1039"/>
      <c r="S10" s="1039"/>
      <c r="T10" s="1039"/>
      <c r="U10" s="1039"/>
      <c r="V10" s="1039"/>
      <c r="W10" s="1039"/>
      <c r="X10" s="1039"/>
      <c r="Y10" s="16" t="s">
        <v>1</v>
      </c>
      <c r="Z10" s="1046"/>
      <c r="AA10" s="1047"/>
      <c r="AB10" s="235" t="s">
        <v>22</v>
      </c>
      <c r="AC10" s="38"/>
      <c r="AD10" s="38"/>
      <c r="AE10" s="42"/>
      <c r="AN10" s="327"/>
    </row>
    <row r="11" spans="1:40" ht="12" customHeight="1">
      <c r="A11" s="980"/>
      <c r="B11" s="981"/>
      <c r="C11" s="981"/>
      <c r="D11" s="981"/>
      <c r="E11" s="981"/>
      <c r="F11" s="981"/>
      <c r="G11" s="981"/>
      <c r="H11" s="981"/>
      <c r="I11" s="981"/>
      <c r="J11" s="981"/>
      <c r="K11" s="982"/>
      <c r="L11" s="38"/>
      <c r="M11" s="1039"/>
      <c r="N11" s="1039"/>
      <c r="O11" s="1039"/>
      <c r="P11" s="1039"/>
      <c r="Q11" s="1039"/>
      <c r="R11" s="1039"/>
      <c r="S11" s="1039"/>
      <c r="T11" s="1039"/>
      <c r="U11" s="1039"/>
      <c r="V11" s="1039"/>
      <c r="W11" s="1039"/>
      <c r="X11" s="1039"/>
      <c r="Y11" s="43"/>
      <c r="Z11" s="38"/>
      <c r="AA11" s="38"/>
      <c r="AB11" s="586"/>
      <c r="AC11" s="38"/>
      <c r="AD11" s="38"/>
      <c r="AE11" s="42"/>
      <c r="AN11" s="327"/>
    </row>
    <row r="12" spans="1:40" ht="4.3499999999999996" customHeight="1">
      <c r="A12" s="980"/>
      <c r="B12" s="981"/>
      <c r="C12" s="981"/>
      <c r="D12" s="981"/>
      <c r="E12" s="981"/>
      <c r="F12" s="981"/>
      <c r="G12" s="981"/>
      <c r="H12" s="981"/>
      <c r="I12" s="981"/>
      <c r="J12" s="981"/>
      <c r="K12" s="982"/>
      <c r="L12" s="38"/>
      <c r="M12" s="745"/>
      <c r="N12" s="745"/>
      <c r="O12" s="744"/>
      <c r="P12" s="744"/>
      <c r="Q12" s="744"/>
      <c r="R12" s="744"/>
      <c r="S12" s="744"/>
      <c r="T12" s="744"/>
      <c r="U12" s="744"/>
      <c r="V12" s="744"/>
      <c r="W12" s="744"/>
      <c r="X12" s="744"/>
      <c r="Y12" s="43"/>
      <c r="Z12" s="38"/>
      <c r="AA12" s="38"/>
      <c r="AB12" s="586"/>
      <c r="AC12" s="38"/>
      <c r="AD12" s="38"/>
      <c r="AE12" s="42"/>
      <c r="AN12" s="327"/>
    </row>
    <row r="13" spans="1:40" ht="18.75" customHeight="1">
      <c r="A13" s="980"/>
      <c r="B13" s="981"/>
      <c r="C13" s="981"/>
      <c r="D13" s="981"/>
      <c r="E13" s="981"/>
      <c r="F13" s="981"/>
      <c r="G13" s="981"/>
      <c r="H13" s="981"/>
      <c r="I13" s="981"/>
      <c r="J13" s="981"/>
      <c r="K13" s="982"/>
      <c r="L13" s="38"/>
      <c r="M13" s="745"/>
      <c r="N13" s="745" t="s">
        <v>641</v>
      </c>
      <c r="O13" s="744"/>
      <c r="P13" s="744"/>
      <c r="Q13" s="744"/>
      <c r="R13" s="744"/>
      <c r="S13" s="744"/>
      <c r="T13" s="744"/>
      <c r="U13" s="744"/>
      <c r="V13" s="744"/>
      <c r="W13" s="744"/>
      <c r="X13" s="744"/>
      <c r="Y13" s="556">
        <v>2</v>
      </c>
      <c r="Z13" s="1041"/>
      <c r="AA13" s="1042"/>
      <c r="AB13" s="586" t="s">
        <v>22</v>
      </c>
      <c r="AC13" s="38"/>
      <c r="AD13" s="38"/>
      <c r="AE13" s="42"/>
      <c r="AN13" s="327"/>
    </row>
    <row r="14" spans="1:40" ht="7.5" customHeight="1">
      <c r="A14" s="980"/>
      <c r="B14" s="981"/>
      <c r="C14" s="981"/>
      <c r="D14" s="981"/>
      <c r="E14" s="981"/>
      <c r="F14" s="981"/>
      <c r="G14" s="981"/>
      <c r="H14" s="981"/>
      <c r="I14" s="981"/>
      <c r="J14" s="981"/>
      <c r="K14" s="982"/>
      <c r="L14" s="38"/>
      <c r="M14" s="745"/>
      <c r="N14" s="745"/>
      <c r="O14" s="744"/>
      <c r="P14" s="744"/>
      <c r="Q14" s="744"/>
      <c r="R14" s="744"/>
      <c r="S14" s="744"/>
      <c r="T14" s="744"/>
      <c r="U14" s="744"/>
      <c r="V14" s="744"/>
      <c r="W14" s="744"/>
      <c r="X14" s="744"/>
      <c r="Y14" s="43"/>
      <c r="Z14" s="38"/>
      <c r="AA14" s="38"/>
      <c r="AB14" s="586"/>
      <c r="AC14" s="38"/>
      <c r="AD14" s="38"/>
      <c r="AE14" s="42"/>
      <c r="AN14" s="327"/>
    </row>
    <row r="15" spans="1:40" ht="18.75" customHeight="1">
      <c r="A15" s="980"/>
      <c r="B15" s="981"/>
      <c r="C15" s="981"/>
      <c r="D15" s="981"/>
      <c r="E15" s="981"/>
      <c r="F15" s="981"/>
      <c r="G15" s="981"/>
      <c r="H15" s="981"/>
      <c r="I15" s="981"/>
      <c r="J15" s="981"/>
      <c r="K15" s="982"/>
      <c r="L15" s="14"/>
      <c r="M15" s="745" t="s">
        <v>642</v>
      </c>
      <c r="N15" s="745"/>
      <c r="O15" s="797"/>
      <c r="P15" s="797"/>
      <c r="Q15" s="798"/>
      <c r="R15" s="798"/>
      <c r="S15" s="798"/>
      <c r="T15" s="798"/>
      <c r="U15" s="798"/>
      <c r="V15" s="798"/>
      <c r="W15" s="798"/>
      <c r="X15" s="798"/>
      <c r="Y15" s="216" t="s">
        <v>28</v>
      </c>
      <c r="Z15" s="1045"/>
      <c r="AA15" s="1045"/>
      <c r="AB15" s="235" t="s">
        <v>22</v>
      </c>
      <c r="AC15" s="14"/>
      <c r="AD15" s="18"/>
      <c r="AE15" s="19"/>
      <c r="AN15" s="327"/>
    </row>
    <row r="16" spans="1:40" ht="4.3499999999999996" customHeight="1">
      <c r="A16" s="980"/>
      <c r="B16" s="981"/>
      <c r="C16" s="981"/>
      <c r="D16" s="981"/>
      <c r="E16" s="981"/>
      <c r="F16" s="981"/>
      <c r="G16" s="981"/>
      <c r="H16" s="981"/>
      <c r="I16" s="981"/>
      <c r="J16" s="981"/>
      <c r="K16" s="982"/>
      <c r="L16" s="67"/>
      <c r="M16" s="746"/>
      <c r="N16" s="745"/>
      <c r="O16" s="799"/>
      <c r="P16" s="799"/>
      <c r="Q16" s="799"/>
      <c r="R16" s="799"/>
      <c r="S16" s="800"/>
      <c r="T16" s="800"/>
      <c r="U16" s="801"/>
      <c r="V16" s="800"/>
      <c r="W16" s="800"/>
      <c r="X16" s="800"/>
      <c r="Y16" s="217"/>
      <c r="Z16" s="65"/>
      <c r="AA16" s="65"/>
      <c r="AB16" s="804"/>
      <c r="AC16" s="64"/>
      <c r="AD16" s="65"/>
      <c r="AE16" s="19"/>
    </row>
    <row r="17" spans="1:31" ht="18.75" customHeight="1">
      <c r="A17" s="980"/>
      <c r="B17" s="981"/>
      <c r="C17" s="981"/>
      <c r="D17" s="981"/>
      <c r="E17" s="981"/>
      <c r="F17" s="981"/>
      <c r="G17" s="981"/>
      <c r="H17" s="981"/>
      <c r="I17" s="981"/>
      <c r="J17" s="981"/>
      <c r="K17" s="982"/>
      <c r="L17" s="14"/>
      <c r="M17" s="745" t="s">
        <v>643</v>
      </c>
      <c r="N17" s="745"/>
      <c r="O17" s="797"/>
      <c r="P17" s="797"/>
      <c r="Q17" s="798"/>
      <c r="R17" s="798"/>
      <c r="S17" s="798"/>
      <c r="T17" s="798"/>
      <c r="U17" s="798"/>
      <c r="V17" s="800"/>
      <c r="W17" s="800"/>
      <c r="X17" s="800"/>
      <c r="Y17" s="216" t="s">
        <v>29</v>
      </c>
      <c r="Z17" s="1045"/>
      <c r="AA17" s="1045"/>
      <c r="AB17" s="235" t="s">
        <v>22</v>
      </c>
      <c r="AC17" s="14"/>
      <c r="AD17" s="18"/>
      <c r="AE17" s="19"/>
    </row>
    <row r="18" spans="1:31" ht="4.5" customHeight="1">
      <c r="A18" s="980"/>
      <c r="B18" s="981"/>
      <c r="C18" s="981"/>
      <c r="D18" s="981"/>
      <c r="E18" s="981"/>
      <c r="F18" s="981"/>
      <c r="G18" s="981"/>
      <c r="H18" s="981"/>
      <c r="I18" s="981"/>
      <c r="J18" s="981"/>
      <c r="K18" s="982"/>
      <c r="L18" s="54"/>
      <c r="M18" s="745"/>
      <c r="N18" s="745"/>
      <c r="O18" s="800"/>
      <c r="P18" s="745"/>
      <c r="Q18" s="745"/>
      <c r="R18" s="800"/>
      <c r="S18" s="800"/>
      <c r="T18" s="800"/>
      <c r="U18" s="801"/>
      <c r="V18" s="800"/>
      <c r="W18" s="800"/>
      <c r="X18" s="800"/>
      <c r="Y18" s="16"/>
      <c r="Z18" s="18"/>
      <c r="AA18" s="18"/>
      <c r="AB18" s="336"/>
      <c r="AC18" s="35"/>
      <c r="AD18" s="18"/>
      <c r="AE18" s="19"/>
    </row>
    <row r="19" spans="1:31" ht="18.75" customHeight="1">
      <c r="A19" s="980"/>
      <c r="B19" s="981"/>
      <c r="C19" s="981"/>
      <c r="D19" s="981"/>
      <c r="E19" s="981"/>
      <c r="F19" s="981"/>
      <c r="G19" s="981"/>
      <c r="H19" s="981"/>
      <c r="I19" s="981"/>
      <c r="J19" s="981"/>
      <c r="K19" s="982"/>
      <c r="L19" s="54"/>
      <c r="M19" s="745" t="s">
        <v>644</v>
      </c>
      <c r="N19" s="745"/>
      <c r="O19" s="746"/>
      <c r="P19" s="746"/>
      <c r="Q19" s="746"/>
      <c r="R19" s="746"/>
      <c r="S19" s="800"/>
      <c r="T19" s="800"/>
      <c r="U19" s="801"/>
      <c r="V19" s="800"/>
      <c r="W19" s="800"/>
      <c r="X19" s="800"/>
      <c r="Y19" s="216" t="s">
        <v>30</v>
      </c>
      <c r="Z19" s="1045"/>
      <c r="AA19" s="1045"/>
      <c r="AB19" s="235" t="s">
        <v>22</v>
      </c>
      <c r="AC19" s="35"/>
      <c r="AD19" s="18"/>
      <c r="AE19" s="19"/>
    </row>
    <row r="20" spans="1:31" ht="4.5" customHeight="1">
      <c r="A20" s="980"/>
      <c r="B20" s="981"/>
      <c r="C20" s="981"/>
      <c r="D20" s="981"/>
      <c r="E20" s="981"/>
      <c r="F20" s="981"/>
      <c r="G20" s="981"/>
      <c r="H20" s="981"/>
      <c r="I20" s="981"/>
      <c r="J20" s="981"/>
      <c r="K20" s="982"/>
      <c r="L20" s="54"/>
      <c r="M20" s="745"/>
      <c r="N20" s="745"/>
      <c r="O20" s="746"/>
      <c r="P20" s="746"/>
      <c r="Q20" s="746"/>
      <c r="R20" s="746"/>
      <c r="S20" s="797"/>
      <c r="T20" s="797"/>
      <c r="U20" s="797"/>
      <c r="V20" s="800"/>
      <c r="W20" s="800"/>
      <c r="X20" s="798"/>
      <c r="Y20" s="214"/>
      <c r="Z20" s="14"/>
      <c r="AA20" s="15"/>
      <c r="AB20" s="235"/>
      <c r="AC20" s="15"/>
      <c r="AD20" s="18"/>
      <c r="AE20" s="19"/>
    </row>
    <row r="21" spans="1:31" ht="18.75" customHeight="1">
      <c r="A21" s="980"/>
      <c r="B21" s="981"/>
      <c r="C21" s="981"/>
      <c r="D21" s="981"/>
      <c r="E21" s="981"/>
      <c r="F21" s="981"/>
      <c r="G21" s="981"/>
      <c r="H21" s="981"/>
      <c r="I21" s="981"/>
      <c r="J21" s="981"/>
      <c r="K21" s="982"/>
      <c r="L21" s="54"/>
      <c r="M21" s="746"/>
      <c r="N21" s="745" t="s">
        <v>645</v>
      </c>
      <c r="O21" s="746"/>
      <c r="P21" s="746"/>
      <c r="Q21" s="746"/>
      <c r="R21" s="746"/>
      <c r="S21" s="797"/>
      <c r="T21" s="797"/>
      <c r="U21" s="801"/>
      <c r="V21" s="800"/>
      <c r="W21" s="800"/>
      <c r="X21" s="798"/>
      <c r="Y21" s="216" t="s">
        <v>31</v>
      </c>
      <c r="Z21" s="1045"/>
      <c r="AA21" s="1045"/>
      <c r="AB21" s="235" t="s">
        <v>22</v>
      </c>
      <c r="AC21" s="35"/>
      <c r="AD21" s="18"/>
      <c r="AE21" s="19"/>
    </row>
    <row r="22" spans="1:31" ht="4.5" customHeight="1">
      <c r="A22" s="980"/>
      <c r="B22" s="981"/>
      <c r="C22" s="981"/>
      <c r="D22" s="981"/>
      <c r="E22" s="981"/>
      <c r="F22" s="981"/>
      <c r="G22" s="981"/>
      <c r="H22" s="981"/>
      <c r="I22" s="981"/>
      <c r="J22" s="981"/>
      <c r="K22" s="982"/>
      <c r="L22" s="54"/>
      <c r="M22" s="745"/>
      <c r="N22" s="745"/>
      <c r="O22" s="746"/>
      <c r="P22" s="746"/>
      <c r="Q22" s="746"/>
      <c r="R22" s="746"/>
      <c r="S22" s="797"/>
      <c r="T22" s="797"/>
      <c r="U22" s="801"/>
      <c r="V22" s="800"/>
      <c r="W22" s="800"/>
      <c r="X22" s="798"/>
      <c r="Y22" s="16"/>
      <c r="Z22" s="14"/>
      <c r="AA22" s="15"/>
      <c r="AB22" s="235"/>
      <c r="AC22" s="35"/>
      <c r="AD22" s="18"/>
      <c r="AE22" s="19"/>
    </row>
    <row r="23" spans="1:31" ht="18.75" customHeight="1">
      <c r="A23" s="980"/>
      <c r="B23" s="981"/>
      <c r="C23" s="981"/>
      <c r="D23" s="981"/>
      <c r="E23" s="981"/>
      <c r="F23" s="981"/>
      <c r="G23" s="981"/>
      <c r="H23" s="981"/>
      <c r="I23" s="981"/>
      <c r="J23" s="981"/>
      <c r="K23" s="982"/>
      <c r="L23" s="54"/>
      <c r="M23" s="745" t="s">
        <v>646</v>
      </c>
      <c r="N23" s="745"/>
      <c r="O23" s="800"/>
      <c r="P23" s="745"/>
      <c r="Q23" s="745"/>
      <c r="R23" s="797"/>
      <c r="S23" s="797"/>
      <c r="T23" s="797"/>
      <c r="U23" s="745"/>
      <c r="V23" s="800"/>
      <c r="W23" s="800"/>
      <c r="X23" s="798"/>
      <c r="Y23" s="216" t="s">
        <v>32</v>
      </c>
      <c r="Z23" s="1045"/>
      <c r="AA23" s="1045"/>
      <c r="AB23" s="235" t="s">
        <v>22</v>
      </c>
      <c r="AC23" s="48"/>
      <c r="AD23" s="18"/>
      <c r="AE23" s="19"/>
    </row>
    <row r="24" spans="1:31" ht="4.5" customHeight="1">
      <c r="A24" s="980"/>
      <c r="B24" s="981"/>
      <c r="C24" s="981"/>
      <c r="D24" s="981"/>
      <c r="E24" s="981"/>
      <c r="F24" s="981"/>
      <c r="G24" s="981"/>
      <c r="H24" s="981"/>
      <c r="I24" s="981"/>
      <c r="J24" s="981"/>
      <c r="K24" s="982"/>
      <c r="L24" s="54"/>
      <c r="M24" s="745"/>
      <c r="N24" s="745"/>
      <c r="O24" s="800"/>
      <c r="P24" s="745"/>
      <c r="Q24" s="745"/>
      <c r="R24" s="797"/>
      <c r="S24" s="797"/>
      <c r="T24" s="797"/>
      <c r="U24" s="801"/>
      <c r="V24" s="800"/>
      <c r="W24" s="800"/>
      <c r="X24" s="797"/>
      <c r="Y24" s="16"/>
      <c r="Z24" s="14"/>
      <c r="AA24" s="15"/>
      <c r="AB24" s="235"/>
      <c r="AC24" s="35"/>
      <c r="AD24" s="18"/>
      <c r="AE24" s="19"/>
    </row>
    <row r="25" spans="1:31" ht="18.75" customHeight="1">
      <c r="A25" s="980"/>
      <c r="B25" s="981"/>
      <c r="C25" s="981"/>
      <c r="D25" s="981"/>
      <c r="E25" s="981"/>
      <c r="F25" s="981"/>
      <c r="G25" s="981"/>
      <c r="H25" s="981"/>
      <c r="I25" s="981"/>
      <c r="J25" s="981"/>
      <c r="K25" s="982"/>
      <c r="L25" s="54"/>
      <c r="M25" s="745" t="s">
        <v>647</v>
      </c>
      <c r="N25" s="745"/>
      <c r="O25" s="800"/>
      <c r="P25" s="745"/>
      <c r="Q25" s="745"/>
      <c r="R25" s="797"/>
      <c r="S25" s="797"/>
      <c r="T25" s="797"/>
      <c r="U25" s="797"/>
      <c r="V25" s="800"/>
      <c r="W25" s="800"/>
      <c r="X25" s="798"/>
      <c r="Y25" s="216" t="s">
        <v>354</v>
      </c>
      <c r="Z25" s="1045"/>
      <c r="AA25" s="1045"/>
      <c r="AB25" s="235" t="s">
        <v>22</v>
      </c>
      <c r="AC25" s="15"/>
      <c r="AD25" s="18"/>
      <c r="AE25" s="19"/>
    </row>
    <row r="26" spans="1:31" ht="7.5" customHeight="1">
      <c r="A26" s="980"/>
      <c r="B26" s="981"/>
      <c r="C26" s="981"/>
      <c r="D26" s="981"/>
      <c r="E26" s="981"/>
      <c r="F26" s="981"/>
      <c r="G26" s="981"/>
      <c r="H26" s="981"/>
      <c r="I26" s="981"/>
      <c r="J26" s="981"/>
      <c r="K26" s="982"/>
      <c r="L26" s="54"/>
      <c r="M26" s="745"/>
      <c r="N26" s="745"/>
      <c r="O26" s="800"/>
      <c r="P26" s="745"/>
      <c r="Q26" s="745"/>
      <c r="R26" s="797"/>
      <c r="S26" s="797"/>
      <c r="T26" s="797"/>
      <c r="U26" s="797"/>
      <c r="V26" s="800"/>
      <c r="W26" s="800"/>
      <c r="X26" s="798"/>
      <c r="Y26" s="216"/>
      <c r="Z26" s="636"/>
      <c r="AA26" s="636"/>
      <c r="AB26" s="235"/>
      <c r="AC26" s="15"/>
      <c r="AD26" s="18"/>
      <c r="AE26" s="19"/>
    </row>
    <row r="27" spans="1:31" ht="18.75" customHeight="1">
      <c r="A27" s="980"/>
      <c r="B27" s="981"/>
      <c r="C27" s="981"/>
      <c r="D27" s="981"/>
      <c r="E27" s="981"/>
      <c r="F27" s="981"/>
      <c r="G27" s="981"/>
      <c r="H27" s="981"/>
      <c r="I27" s="981"/>
      <c r="J27" s="981"/>
      <c r="K27" s="982"/>
      <c r="L27" s="54"/>
      <c r="M27" s="745" t="s">
        <v>648</v>
      </c>
      <c r="N27" s="745"/>
      <c r="O27" s="800"/>
      <c r="P27" s="745"/>
      <c r="Q27" s="745"/>
      <c r="R27" s="797"/>
      <c r="S27" s="797"/>
      <c r="T27" s="797"/>
      <c r="U27" s="797"/>
      <c r="V27" s="800"/>
      <c r="W27" s="800"/>
      <c r="X27" s="798"/>
      <c r="Y27" s="216" t="s">
        <v>408</v>
      </c>
      <c r="Z27" s="1046"/>
      <c r="AA27" s="1047"/>
      <c r="AB27" s="235" t="s">
        <v>22</v>
      </c>
      <c r="AC27" s="15"/>
      <c r="AD27" s="18"/>
      <c r="AE27" s="19"/>
    </row>
    <row r="28" spans="1:31" ht="6.75" customHeight="1">
      <c r="A28" s="980"/>
      <c r="B28" s="981"/>
      <c r="C28" s="981"/>
      <c r="D28" s="981"/>
      <c r="E28" s="981"/>
      <c r="F28" s="981"/>
      <c r="G28" s="981"/>
      <c r="H28" s="981"/>
      <c r="I28" s="981"/>
      <c r="J28" s="981"/>
      <c r="K28" s="982"/>
      <c r="L28" s="54"/>
      <c r="M28" s="745"/>
      <c r="N28" s="745"/>
      <c r="O28" s="800"/>
      <c r="P28" s="745"/>
      <c r="Q28" s="745"/>
      <c r="R28" s="797"/>
      <c r="S28" s="797"/>
      <c r="T28" s="797"/>
      <c r="U28" s="797"/>
      <c r="V28" s="800"/>
      <c r="W28" s="800"/>
      <c r="X28" s="798"/>
      <c r="Y28" s="216"/>
      <c r="Z28" s="636"/>
      <c r="AA28" s="636"/>
      <c r="AB28" s="235"/>
      <c r="AC28" s="15"/>
      <c r="AD28" s="18"/>
      <c r="AE28" s="19"/>
    </row>
    <row r="29" spans="1:31" ht="18.75" customHeight="1">
      <c r="A29" s="980"/>
      <c r="B29" s="981"/>
      <c r="C29" s="981"/>
      <c r="D29" s="981"/>
      <c r="E29" s="981"/>
      <c r="F29" s="981"/>
      <c r="G29" s="981"/>
      <c r="H29" s="981"/>
      <c r="I29" s="981"/>
      <c r="J29" s="981"/>
      <c r="K29" s="982"/>
      <c r="L29" s="54"/>
      <c r="M29" s="745" t="s">
        <v>649</v>
      </c>
      <c r="N29" s="745"/>
      <c r="O29" s="800"/>
      <c r="P29" s="745"/>
      <c r="Q29" s="745"/>
      <c r="R29" s="797"/>
      <c r="S29" s="797"/>
      <c r="T29" s="797"/>
      <c r="U29" s="797"/>
      <c r="V29" s="800"/>
      <c r="W29" s="800"/>
      <c r="X29" s="798"/>
      <c r="Y29" s="216" t="s">
        <v>651</v>
      </c>
      <c r="Z29" s="1046"/>
      <c r="AA29" s="1047"/>
      <c r="AB29" s="235" t="s">
        <v>22</v>
      </c>
      <c r="AC29" s="15"/>
      <c r="AD29" s="18"/>
      <c r="AE29" s="19"/>
    </row>
    <row r="30" spans="1:31" ht="4.5" customHeight="1">
      <c r="A30" s="980"/>
      <c r="B30" s="981"/>
      <c r="C30" s="981"/>
      <c r="D30" s="981"/>
      <c r="E30" s="981"/>
      <c r="F30" s="981"/>
      <c r="G30" s="981"/>
      <c r="H30" s="981"/>
      <c r="I30" s="981"/>
      <c r="J30" s="981"/>
      <c r="K30" s="982"/>
      <c r="L30" s="54"/>
      <c r="M30" s="745"/>
      <c r="N30" s="745"/>
      <c r="O30" s="800"/>
      <c r="P30" s="745"/>
      <c r="Q30" s="745"/>
      <c r="R30" s="797"/>
      <c r="S30" s="797"/>
      <c r="T30" s="797"/>
      <c r="U30" s="797"/>
      <c r="V30" s="800"/>
      <c r="W30" s="800"/>
      <c r="X30" s="798"/>
      <c r="Y30" s="216"/>
      <c r="Z30" s="636"/>
      <c r="AA30" s="636"/>
      <c r="AB30" s="235"/>
      <c r="AC30" s="15"/>
      <c r="AD30" s="18"/>
      <c r="AE30" s="19"/>
    </row>
    <row r="31" spans="1:31" ht="19.5" customHeight="1">
      <c r="A31" s="980"/>
      <c r="B31" s="981"/>
      <c r="C31" s="981"/>
      <c r="D31" s="981"/>
      <c r="E31" s="981"/>
      <c r="F31" s="981"/>
      <c r="G31" s="981"/>
      <c r="H31" s="981"/>
      <c r="I31" s="981"/>
      <c r="J31" s="981"/>
      <c r="K31" s="982"/>
      <c r="L31" s="54"/>
      <c r="M31" s="745" t="s">
        <v>650</v>
      </c>
      <c r="N31" s="745"/>
      <c r="O31" s="800"/>
      <c r="P31" s="745"/>
      <c r="Q31" s="745"/>
      <c r="R31" s="797"/>
      <c r="S31" s="797"/>
      <c r="T31" s="797"/>
      <c r="U31" s="797"/>
      <c r="V31" s="800"/>
      <c r="W31" s="800"/>
      <c r="X31" s="798"/>
      <c r="Y31" s="216" t="s">
        <v>652</v>
      </c>
      <c r="Z31" s="1046"/>
      <c r="AA31" s="1047"/>
      <c r="AB31" s="235" t="s">
        <v>22</v>
      </c>
      <c r="AC31" s="15"/>
      <c r="AD31" s="18"/>
      <c r="AE31" s="19"/>
    </row>
    <row r="32" spans="1:31" ht="8.25" customHeight="1">
      <c r="A32" s="967"/>
      <c r="B32" s="968"/>
      <c r="C32" s="968"/>
      <c r="D32" s="968"/>
      <c r="E32" s="968"/>
      <c r="F32" s="968"/>
      <c r="G32" s="968"/>
      <c r="H32" s="968"/>
      <c r="I32" s="968"/>
      <c r="J32" s="968"/>
      <c r="K32" s="969"/>
      <c r="L32" s="54"/>
      <c r="M32" s="745"/>
      <c r="N32" s="745"/>
      <c r="O32" s="800"/>
      <c r="P32" s="745"/>
      <c r="Q32" s="745"/>
      <c r="R32" s="797"/>
      <c r="S32" s="797"/>
      <c r="T32" s="797"/>
      <c r="U32" s="797"/>
      <c r="V32" s="800"/>
      <c r="W32" s="800"/>
      <c r="X32" s="798"/>
      <c r="Y32" s="216"/>
      <c r="Z32" s="636"/>
      <c r="AA32" s="636"/>
      <c r="AB32" s="235"/>
      <c r="AC32" s="15"/>
      <c r="AD32" s="18"/>
      <c r="AE32" s="19"/>
    </row>
    <row r="33" spans="1:42" s="2" customFormat="1" ht="9" customHeight="1">
      <c r="A33" s="1048" t="s">
        <v>769</v>
      </c>
      <c r="B33" s="1049"/>
      <c r="C33" s="1049"/>
      <c r="D33" s="1049"/>
      <c r="E33" s="1049"/>
      <c r="F33" s="1049"/>
      <c r="G33" s="1049"/>
      <c r="H33" s="1049"/>
      <c r="I33" s="1049"/>
      <c r="J33" s="1049"/>
      <c r="K33" s="1050"/>
      <c r="L33" s="970"/>
      <c r="M33" s="971"/>
      <c r="N33" s="971"/>
      <c r="O33" s="971"/>
      <c r="P33" s="971"/>
      <c r="Q33" s="971"/>
      <c r="R33" s="971"/>
      <c r="S33" s="971"/>
      <c r="T33" s="971"/>
      <c r="U33" s="971"/>
      <c r="V33" s="971"/>
      <c r="W33" s="971"/>
      <c r="X33" s="971"/>
      <c r="Y33" s="971"/>
      <c r="Z33" s="971"/>
      <c r="AA33" s="971"/>
      <c r="AB33" s="971"/>
      <c r="AC33" s="971"/>
      <c r="AD33" s="971"/>
      <c r="AE33" s="972"/>
      <c r="AN33" s="976"/>
    </row>
    <row r="34" spans="1:42" s="2" customFormat="1" ht="19.5" customHeight="1">
      <c r="A34" s="1051"/>
      <c r="B34" s="1052"/>
      <c r="C34" s="1052"/>
      <c r="D34" s="1052"/>
      <c r="E34" s="1052"/>
      <c r="F34" s="1052"/>
      <c r="G34" s="1052"/>
      <c r="H34" s="1052"/>
      <c r="I34" s="1052"/>
      <c r="J34" s="1052"/>
      <c r="K34" s="1053"/>
      <c r="L34" s="47"/>
      <c r="M34" s="235" t="s">
        <v>208</v>
      </c>
      <c r="N34" s="973"/>
      <c r="O34" s="15"/>
      <c r="P34" s="15"/>
      <c r="Q34" s="15"/>
      <c r="R34" s="60"/>
      <c r="S34" s="60"/>
      <c r="T34" s="60"/>
      <c r="U34" s="60"/>
      <c r="V34" s="60"/>
      <c r="W34" s="60"/>
      <c r="Z34" s="1045"/>
      <c r="AA34" s="1045"/>
      <c r="AB34" s="235" t="s">
        <v>22</v>
      </c>
      <c r="AC34" s="15"/>
      <c r="AD34" s="15"/>
      <c r="AE34" s="974"/>
      <c r="AF34" s="2" t="s">
        <v>14</v>
      </c>
      <c r="AG34" s="2" t="s">
        <v>15</v>
      </c>
      <c r="AN34" s="976"/>
      <c r="AP34" s="2" t="s">
        <v>35</v>
      </c>
    </row>
    <row r="35" spans="1:42" s="2" customFormat="1" ht="30.75" customHeight="1">
      <c r="A35" s="1054"/>
      <c r="B35" s="1055"/>
      <c r="C35" s="1055"/>
      <c r="D35" s="1055"/>
      <c r="E35" s="1055"/>
      <c r="F35" s="1055"/>
      <c r="G35" s="1055"/>
      <c r="H35" s="1055"/>
      <c r="I35" s="1055"/>
      <c r="J35" s="1055"/>
      <c r="K35" s="1056"/>
      <c r="L35" s="215"/>
      <c r="M35" s="143"/>
      <c r="N35" s="143"/>
      <c r="O35" s="143"/>
      <c r="P35" s="143"/>
      <c r="Q35" s="63"/>
      <c r="R35" s="63"/>
      <c r="S35" s="63"/>
      <c r="T35" s="63"/>
      <c r="U35" s="63"/>
      <c r="V35" s="63"/>
      <c r="W35" s="63"/>
      <c r="X35" s="63"/>
      <c r="Y35" s="143"/>
      <c r="Z35" s="143"/>
      <c r="AA35" s="143"/>
      <c r="AB35" s="331"/>
      <c r="AC35" s="143"/>
      <c r="AD35" s="143"/>
      <c r="AE35" s="975"/>
      <c r="AN35" s="976"/>
    </row>
    <row r="36" spans="1:42" ht="16.5" customHeight="1">
      <c r="A36" s="977" t="s">
        <v>698</v>
      </c>
      <c r="B36" s="978"/>
      <c r="C36" s="978"/>
      <c r="D36" s="978"/>
      <c r="E36" s="978"/>
      <c r="F36" s="978"/>
      <c r="G36" s="978"/>
      <c r="H36" s="978"/>
      <c r="I36" s="978"/>
      <c r="J36" s="978"/>
      <c r="K36" s="979"/>
      <c r="M36" s="16"/>
      <c r="N36" s="18"/>
      <c r="O36" s="18"/>
      <c r="S36" s="15"/>
      <c r="T36" s="15"/>
      <c r="U36" s="15"/>
      <c r="V36" s="15"/>
      <c r="W36" s="15"/>
      <c r="X36" s="15"/>
      <c r="Y36" s="15"/>
      <c r="Z36" s="15"/>
      <c r="AA36" s="15"/>
      <c r="AB36" s="235"/>
      <c r="AC36" s="16"/>
      <c r="AD36" s="18"/>
      <c r="AE36" s="19"/>
    </row>
    <row r="37" spans="1:42" ht="18" customHeight="1">
      <c r="A37" s="980"/>
      <c r="B37" s="981"/>
      <c r="C37" s="981"/>
      <c r="D37" s="981"/>
      <c r="E37" s="981"/>
      <c r="F37" s="981"/>
      <c r="G37" s="981"/>
      <c r="H37" s="981"/>
      <c r="I37" s="981"/>
      <c r="J37" s="981"/>
      <c r="K37" s="982"/>
      <c r="L37" s="54"/>
      <c r="M37" s="68" t="s">
        <v>206</v>
      </c>
      <c r="N37" s="8"/>
      <c r="O37" s="203"/>
      <c r="P37" s="8"/>
      <c r="Q37" s="8"/>
      <c r="R37" s="203"/>
      <c r="S37" s="203"/>
      <c r="T37" s="203"/>
      <c r="U37" s="200"/>
      <c r="V37" s="203"/>
      <c r="W37" s="203"/>
      <c r="X37" s="203"/>
      <c r="Y37" s="16" t="s">
        <v>1</v>
      </c>
      <c r="Z37" s="1045"/>
      <c r="AA37" s="1045"/>
      <c r="AB37" s="235" t="s">
        <v>22</v>
      </c>
      <c r="AC37" s="35"/>
      <c r="AD37" s="18"/>
      <c r="AE37" s="19"/>
      <c r="AN37" s="327"/>
    </row>
    <row r="38" spans="1:42" ht="4.9000000000000004" customHeight="1">
      <c r="A38" s="980"/>
      <c r="B38" s="981"/>
      <c r="C38" s="981"/>
      <c r="D38" s="981"/>
      <c r="E38" s="981"/>
      <c r="F38" s="981"/>
      <c r="G38" s="981"/>
      <c r="H38" s="981"/>
      <c r="I38" s="981"/>
      <c r="J38" s="981"/>
      <c r="K38" s="982"/>
      <c r="L38" s="54"/>
      <c r="M38" s="68"/>
      <c r="N38" s="8"/>
      <c r="O38" s="802"/>
      <c r="P38" s="802"/>
      <c r="Q38" s="802"/>
      <c r="R38" s="802"/>
      <c r="S38" s="31"/>
      <c r="T38" s="31"/>
      <c r="U38" s="31"/>
      <c r="V38" s="203"/>
      <c r="W38" s="203"/>
      <c r="X38" s="803"/>
      <c r="Y38" s="214"/>
      <c r="Z38" s="65"/>
      <c r="AA38" s="65"/>
      <c r="AB38" s="235"/>
      <c r="AC38" s="15"/>
      <c r="AD38" s="18"/>
      <c r="AE38" s="19"/>
    </row>
    <row r="39" spans="1:42" ht="19.149999999999999" customHeight="1">
      <c r="A39" s="980"/>
      <c r="B39" s="981"/>
      <c r="C39" s="981"/>
      <c r="D39" s="981"/>
      <c r="E39" s="981"/>
      <c r="F39" s="981"/>
      <c r="G39" s="981"/>
      <c r="H39" s="981"/>
      <c r="I39" s="981"/>
      <c r="J39" s="981"/>
      <c r="K39" s="982"/>
      <c r="L39" s="54"/>
      <c r="M39" s="68" t="s">
        <v>205</v>
      </c>
      <c r="N39" s="8"/>
      <c r="O39" s="802"/>
      <c r="P39" s="802"/>
      <c r="Q39" s="802"/>
      <c r="R39" s="802"/>
      <c r="S39" s="31"/>
      <c r="T39" s="31"/>
      <c r="U39" s="200"/>
      <c r="V39" s="203"/>
      <c r="W39" s="203"/>
      <c r="X39" s="803"/>
      <c r="Y39" s="16" t="s">
        <v>12</v>
      </c>
      <c r="Z39" s="1045"/>
      <c r="AA39" s="1045"/>
      <c r="AB39" s="235" t="s">
        <v>22</v>
      </c>
      <c r="AC39" s="35"/>
      <c r="AD39" s="18"/>
      <c r="AE39" s="19"/>
      <c r="AN39" s="327"/>
    </row>
    <row r="40" spans="1:42" ht="6.4" customHeight="1">
      <c r="A40" s="980"/>
      <c r="B40" s="981"/>
      <c r="C40" s="981"/>
      <c r="D40" s="981"/>
      <c r="E40" s="981"/>
      <c r="F40" s="981"/>
      <c r="G40" s="981"/>
      <c r="H40" s="981"/>
      <c r="I40" s="981"/>
      <c r="J40" s="981"/>
      <c r="K40" s="982"/>
      <c r="L40" s="54"/>
      <c r="M40" s="68"/>
      <c r="N40" s="8"/>
      <c r="O40" s="802"/>
      <c r="P40" s="802"/>
      <c r="Q40" s="802"/>
      <c r="R40" s="802"/>
      <c r="S40" s="31"/>
      <c r="T40" s="31"/>
      <c r="U40" s="200"/>
      <c r="V40" s="203"/>
      <c r="W40" s="203"/>
      <c r="X40" s="803"/>
      <c r="Y40" s="16"/>
      <c r="Z40" s="945"/>
      <c r="AA40" s="945"/>
      <c r="AB40" s="235"/>
      <c r="AC40" s="35"/>
      <c r="AD40" s="18"/>
      <c r="AE40" s="19"/>
      <c r="AN40" s="327"/>
    </row>
    <row r="41" spans="1:42" ht="19.149999999999999" customHeight="1">
      <c r="A41" s="980"/>
      <c r="B41" s="981"/>
      <c r="C41" s="981"/>
      <c r="D41" s="981"/>
      <c r="E41" s="981"/>
      <c r="F41" s="981"/>
      <c r="G41" s="981"/>
      <c r="H41" s="981"/>
      <c r="I41" s="981"/>
      <c r="J41" s="981"/>
      <c r="K41" s="982"/>
      <c r="L41" s="944"/>
      <c r="M41" s="45" t="s">
        <v>760</v>
      </c>
      <c r="N41" s="8"/>
      <c r="O41" s="802"/>
      <c r="P41" s="802"/>
      <c r="Q41" s="802"/>
      <c r="R41" s="802"/>
      <c r="S41" s="31"/>
      <c r="T41" s="31"/>
      <c r="U41" s="200"/>
      <c r="V41" s="203"/>
      <c r="W41" s="203"/>
      <c r="X41" s="803"/>
      <c r="Y41" s="16" t="s">
        <v>28</v>
      </c>
      <c r="Z41" s="1045"/>
      <c r="AA41" s="1045"/>
      <c r="AB41" s="235" t="s">
        <v>22</v>
      </c>
      <c r="AC41" s="35"/>
      <c r="AD41" s="18"/>
      <c r="AE41" s="19"/>
      <c r="AN41" s="327"/>
    </row>
    <row r="42" spans="1:42" ht="4.9000000000000004" customHeight="1">
      <c r="A42" s="980"/>
      <c r="B42" s="981"/>
      <c r="C42" s="981"/>
      <c r="D42" s="981"/>
      <c r="E42" s="981"/>
      <c r="F42" s="981"/>
      <c r="G42" s="981"/>
      <c r="H42" s="981"/>
      <c r="I42" s="981"/>
      <c r="J42" s="981"/>
      <c r="K42" s="982"/>
      <c r="L42" s="54"/>
      <c r="M42" s="69"/>
      <c r="N42" s="8"/>
      <c r="O42" s="203"/>
      <c r="P42" s="8"/>
      <c r="Q42" s="8"/>
      <c r="R42" s="31"/>
      <c r="S42" s="31"/>
      <c r="T42" s="31"/>
      <c r="U42" s="8"/>
      <c r="V42" s="203"/>
      <c r="W42" s="203"/>
      <c r="X42" s="803"/>
      <c r="Y42" s="214"/>
      <c r="Z42" s="18"/>
      <c r="AA42" s="18"/>
      <c r="AB42" s="235"/>
      <c r="AC42" s="48"/>
      <c r="AD42" s="18"/>
      <c r="AE42" s="19"/>
    </row>
    <row r="43" spans="1:42" ht="18" customHeight="1">
      <c r="A43" s="980"/>
      <c r="B43" s="981"/>
      <c r="C43" s="981"/>
      <c r="D43" s="981"/>
      <c r="E43" s="981"/>
      <c r="F43" s="981"/>
      <c r="G43" s="981"/>
      <c r="H43" s="981"/>
      <c r="I43" s="981"/>
      <c r="J43" s="981"/>
      <c r="K43" s="982"/>
      <c r="L43" s="54"/>
      <c r="M43" s="68" t="s">
        <v>207</v>
      </c>
      <c r="N43" s="8"/>
      <c r="O43" s="203"/>
      <c r="P43" s="8"/>
      <c r="Q43" s="8"/>
      <c r="R43" s="31"/>
      <c r="S43" s="31"/>
      <c r="T43" s="31"/>
      <c r="U43" s="200"/>
      <c r="V43" s="203"/>
      <c r="W43" s="203"/>
      <c r="X43" s="31"/>
      <c r="Y43" s="16" t="s">
        <v>28</v>
      </c>
      <c r="Z43" s="1045"/>
      <c r="AA43" s="1045"/>
      <c r="AB43" s="235" t="s">
        <v>22</v>
      </c>
      <c r="AC43" s="35"/>
      <c r="AD43" s="18"/>
      <c r="AE43" s="19"/>
    </row>
    <row r="44" spans="1:42" ht="3.6" customHeight="1">
      <c r="A44" s="980"/>
      <c r="B44" s="981"/>
      <c r="C44" s="981"/>
      <c r="D44" s="981"/>
      <c r="E44" s="981"/>
      <c r="F44" s="981"/>
      <c r="G44" s="981"/>
      <c r="H44" s="981"/>
      <c r="I44" s="981"/>
      <c r="J44" s="981"/>
      <c r="K44" s="982"/>
      <c r="L44" s="54"/>
      <c r="M44" s="69"/>
      <c r="N44" s="8"/>
      <c r="O44" s="203"/>
      <c r="P44" s="8"/>
      <c r="Q44" s="8"/>
      <c r="R44" s="31"/>
      <c r="S44" s="31"/>
      <c r="T44" s="31"/>
      <c r="U44" s="31"/>
      <c r="V44" s="203"/>
      <c r="W44" s="203"/>
      <c r="X44" s="803"/>
      <c r="Y44" s="14"/>
      <c r="Z44" s="14"/>
      <c r="AA44" s="15"/>
      <c r="AB44" s="235"/>
      <c r="AC44" s="15"/>
      <c r="AD44" s="18"/>
      <c r="AE44" s="19"/>
    </row>
    <row r="45" spans="1:42" ht="18" customHeight="1">
      <c r="A45" s="980"/>
      <c r="B45" s="981"/>
      <c r="C45" s="981"/>
      <c r="D45" s="981"/>
      <c r="E45" s="981"/>
      <c r="F45" s="981"/>
      <c r="G45" s="981"/>
      <c r="H45" s="981"/>
      <c r="I45" s="981"/>
      <c r="J45" s="981"/>
      <c r="K45" s="982"/>
      <c r="L45" s="54"/>
      <c r="M45" s="69"/>
      <c r="N45" s="8" t="s">
        <v>21</v>
      </c>
      <c r="O45" s="8"/>
      <c r="P45" s="8"/>
      <c r="Q45" s="8"/>
      <c r="R45" s="8"/>
      <c r="S45" s="31"/>
      <c r="T45" s="31"/>
      <c r="U45" s="200"/>
      <c r="V45" s="203"/>
      <c r="W45" s="203"/>
      <c r="X45" s="803"/>
      <c r="Y45" s="15"/>
      <c r="Z45" s="1057"/>
      <c r="AA45" s="1057"/>
      <c r="AB45" s="235"/>
      <c r="AC45" s="35"/>
      <c r="AD45" s="18"/>
      <c r="AE45" s="19"/>
    </row>
    <row r="46" spans="1:42" ht="3.6" customHeight="1">
      <c r="A46" s="980"/>
      <c r="B46" s="981"/>
      <c r="C46" s="981"/>
      <c r="D46" s="981"/>
      <c r="E46" s="981"/>
      <c r="F46" s="981"/>
      <c r="G46" s="981"/>
      <c r="H46" s="981"/>
      <c r="I46" s="981"/>
      <c r="J46" s="981"/>
      <c r="K46" s="982"/>
      <c r="L46" s="54"/>
      <c r="M46" s="69"/>
      <c r="N46" s="8"/>
      <c r="O46" s="8"/>
      <c r="P46" s="8"/>
      <c r="Q46" s="8"/>
      <c r="R46" s="8"/>
      <c r="S46" s="31"/>
      <c r="T46" s="31"/>
      <c r="U46" s="31"/>
      <c r="V46" s="31"/>
      <c r="W46" s="31"/>
      <c r="X46" s="803"/>
      <c r="Y46" s="14"/>
      <c r="Z46" s="14"/>
      <c r="AA46" s="15"/>
      <c r="AB46" s="235"/>
      <c r="AC46" s="15"/>
      <c r="AD46" s="15"/>
      <c r="AE46" s="19"/>
    </row>
    <row r="47" spans="1:42" ht="18" customHeight="1">
      <c r="A47" s="980"/>
      <c r="B47" s="981"/>
      <c r="C47" s="981"/>
      <c r="D47" s="981"/>
      <c r="E47" s="981"/>
      <c r="F47" s="981"/>
      <c r="G47" s="981"/>
      <c r="H47" s="981"/>
      <c r="I47" s="981"/>
      <c r="J47" s="981"/>
      <c r="K47" s="982"/>
      <c r="L47" s="54"/>
      <c r="M47" s="69"/>
      <c r="N47" s="8"/>
      <c r="O47" s="8" t="s">
        <v>209</v>
      </c>
      <c r="P47" s="8"/>
      <c r="Q47" s="8"/>
      <c r="R47" s="8"/>
      <c r="S47" s="31"/>
      <c r="T47" s="31"/>
      <c r="U47" s="200"/>
      <c r="V47" s="203"/>
      <c r="W47" s="203"/>
      <c r="X47" s="803"/>
      <c r="Y47" s="16" t="s">
        <v>29</v>
      </c>
      <c r="Z47" s="1045"/>
      <c r="AA47" s="1045"/>
      <c r="AB47" s="235" t="s">
        <v>22</v>
      </c>
      <c r="AC47" s="35"/>
      <c r="AD47" s="18"/>
      <c r="AE47" s="19"/>
    </row>
    <row r="48" spans="1:42" ht="3.6" customHeight="1">
      <c r="A48" s="980"/>
      <c r="B48" s="981"/>
      <c r="C48" s="981"/>
      <c r="D48" s="981"/>
      <c r="E48" s="981"/>
      <c r="F48" s="981"/>
      <c r="G48" s="981"/>
      <c r="H48" s="981"/>
      <c r="I48" s="981"/>
      <c r="J48" s="981"/>
      <c r="K48" s="982"/>
      <c r="L48" s="54"/>
      <c r="M48" s="69"/>
      <c r="N48" s="8"/>
      <c r="O48" s="8"/>
      <c r="P48" s="8"/>
      <c r="Q48" s="8"/>
      <c r="R48" s="8"/>
      <c r="S48" s="31"/>
      <c r="T48" s="31"/>
      <c r="U48" s="200"/>
      <c r="V48" s="8"/>
      <c r="W48" s="8"/>
      <c r="X48" s="803"/>
      <c r="Y48" s="214"/>
      <c r="Z48" s="14"/>
      <c r="AA48" s="15"/>
      <c r="AB48" s="235"/>
      <c r="AC48" s="35"/>
      <c r="AD48" s="48"/>
      <c r="AE48" s="19"/>
    </row>
    <row r="49" spans="1:43" ht="18" customHeight="1">
      <c r="A49" s="980"/>
      <c r="B49" s="981"/>
      <c r="C49" s="981"/>
      <c r="D49" s="981"/>
      <c r="E49" s="981"/>
      <c r="F49" s="981"/>
      <c r="G49" s="981"/>
      <c r="H49" s="981"/>
      <c r="I49" s="981"/>
      <c r="J49" s="981"/>
      <c r="K49" s="982"/>
      <c r="L49" s="54"/>
      <c r="M49" s="69"/>
      <c r="N49" s="8"/>
      <c r="O49" s="8" t="s">
        <v>210</v>
      </c>
      <c r="P49" s="8"/>
      <c r="Q49" s="8"/>
      <c r="R49" s="8"/>
      <c r="S49" s="31"/>
      <c r="T49" s="31"/>
      <c r="U49" s="200"/>
      <c r="V49" s="203"/>
      <c r="W49" s="203"/>
      <c r="X49" s="803"/>
      <c r="Y49" s="16" t="s">
        <v>30</v>
      </c>
      <c r="Z49" s="1045"/>
      <c r="AA49" s="1045"/>
      <c r="AB49" s="235" t="s">
        <v>22</v>
      </c>
      <c r="AC49" s="35"/>
      <c r="AD49" s="18"/>
      <c r="AE49" s="19"/>
    </row>
    <row r="50" spans="1:43" ht="9" customHeight="1">
      <c r="A50" s="983"/>
      <c r="B50" s="984"/>
      <c r="C50" s="984"/>
      <c r="D50" s="984"/>
      <c r="E50" s="984"/>
      <c r="F50" s="984"/>
      <c r="G50" s="984"/>
      <c r="H50" s="984"/>
      <c r="I50" s="984"/>
      <c r="J50" s="984"/>
      <c r="K50" s="985"/>
      <c r="L50" s="206"/>
      <c r="M50" s="55"/>
      <c r="N50" s="20"/>
      <c r="O50" s="20"/>
      <c r="P50" s="206"/>
      <c r="Q50" s="206"/>
      <c r="R50" s="206"/>
      <c r="S50" s="21"/>
      <c r="T50" s="21"/>
      <c r="U50" s="21"/>
      <c r="V50" s="21"/>
      <c r="W50" s="21"/>
      <c r="X50" s="21"/>
      <c r="Y50" s="21"/>
      <c r="Z50" s="21"/>
      <c r="AA50" s="21"/>
      <c r="AB50" s="21"/>
      <c r="AC50" s="55"/>
      <c r="AD50" s="20"/>
      <c r="AE50" s="12"/>
    </row>
    <row r="51" spans="1:43" s="2" customFormat="1" ht="12" customHeight="1">
      <c r="A51" s="1048" t="s">
        <v>502</v>
      </c>
      <c r="B51" s="1049"/>
      <c r="C51" s="1049"/>
      <c r="D51" s="1049"/>
      <c r="E51" s="1049"/>
      <c r="F51" s="1049"/>
      <c r="G51" s="1049"/>
      <c r="H51" s="1049"/>
      <c r="I51" s="1049"/>
      <c r="J51" s="1049"/>
      <c r="K51" s="1050"/>
      <c r="L51" s="209"/>
      <c r="M51" s="57"/>
      <c r="N51" s="210"/>
      <c r="O51" s="210"/>
      <c r="P51" s="210"/>
      <c r="Q51" s="210"/>
      <c r="R51" s="210"/>
      <c r="S51" s="210"/>
      <c r="T51" s="210"/>
      <c r="U51" s="210"/>
      <c r="V51" s="210"/>
      <c r="W51" s="210"/>
      <c r="X51" s="210"/>
      <c r="Y51" s="210"/>
      <c r="Z51" s="211"/>
      <c r="AA51" s="211"/>
      <c r="AB51" s="211"/>
      <c r="AC51" s="212"/>
      <c r="AD51" s="212"/>
      <c r="AE51" s="213"/>
      <c r="AG51" s="1"/>
      <c r="AN51" s="368"/>
    </row>
    <row r="52" spans="1:43" s="2" customFormat="1" ht="18" customHeight="1">
      <c r="A52" s="1051"/>
      <c r="B52" s="1052"/>
      <c r="C52" s="1052"/>
      <c r="D52" s="1052"/>
      <c r="E52" s="1052"/>
      <c r="F52" s="1052"/>
      <c r="G52" s="1052"/>
      <c r="H52" s="1052"/>
      <c r="I52" s="1052"/>
      <c r="J52" s="1052"/>
      <c r="K52" s="1053"/>
      <c r="L52" s="49"/>
      <c r="M52" s="235" t="s">
        <v>309</v>
      </c>
      <c r="N52" s="366"/>
      <c r="O52" s="478" t="s">
        <v>1</v>
      </c>
      <c r="P52" s="372"/>
      <c r="T52" s="1"/>
      <c r="U52" s="1"/>
      <c r="V52" s="235" t="s">
        <v>310</v>
      </c>
      <c r="W52" s="1"/>
      <c r="X52" s="366"/>
      <c r="Y52" s="478" t="s">
        <v>12</v>
      </c>
      <c r="Z52" s="430"/>
      <c r="AA52" s="468" t="s">
        <v>503</v>
      </c>
      <c r="AE52" s="10"/>
      <c r="AG52" s="1"/>
      <c r="AN52" s="368"/>
    </row>
    <row r="53" spans="1:43" s="2" customFormat="1" ht="12.75" customHeight="1">
      <c r="A53" s="1054"/>
      <c r="B53" s="1055"/>
      <c r="C53" s="1055"/>
      <c r="D53" s="1055"/>
      <c r="E53" s="1055"/>
      <c r="F53" s="1055"/>
      <c r="G53" s="1055"/>
      <c r="H53" s="1055"/>
      <c r="I53" s="1055"/>
      <c r="J53" s="1055"/>
      <c r="K53" s="1056"/>
      <c r="L53" s="806"/>
      <c r="M53" s="28"/>
      <c r="N53" s="206"/>
      <c r="O53" s="20"/>
      <c r="P53" s="206"/>
      <c r="Q53" s="206"/>
      <c r="R53" s="20"/>
      <c r="S53" s="20"/>
      <c r="T53" s="20"/>
      <c r="U53" s="143"/>
      <c r="V53" s="20"/>
      <c r="W53" s="20"/>
      <c r="X53" s="20"/>
      <c r="Y53" s="55"/>
      <c r="Z53" s="11"/>
      <c r="AA53" s="21"/>
      <c r="AB53" s="21"/>
      <c r="AC53" s="807"/>
      <c r="AD53" s="807"/>
      <c r="AE53" s="808"/>
      <c r="AG53" s="1"/>
      <c r="AN53" s="368"/>
    </row>
    <row r="54" spans="1:43" s="2" customFormat="1" ht="4.5" customHeight="1">
      <c r="A54" s="977" t="s">
        <v>700</v>
      </c>
      <c r="B54" s="978"/>
      <c r="C54" s="978"/>
      <c r="D54" s="978"/>
      <c r="E54" s="978"/>
      <c r="F54" s="978"/>
      <c r="G54" s="978"/>
      <c r="H54" s="978"/>
      <c r="I54" s="978"/>
      <c r="J54" s="978"/>
      <c r="K54" s="978"/>
      <c r="L54" s="209"/>
      <c r="M54" s="57"/>
      <c r="N54" s="210"/>
      <c r="O54" s="210"/>
      <c r="P54" s="210"/>
      <c r="Q54" s="210"/>
      <c r="R54" s="210"/>
      <c r="S54" s="210"/>
      <c r="T54" s="210"/>
      <c r="U54" s="210"/>
      <c r="V54" s="210"/>
      <c r="W54" s="210"/>
      <c r="X54" s="210"/>
      <c r="Y54" s="210"/>
      <c r="Z54" s="211"/>
      <c r="AA54" s="211"/>
      <c r="AB54" s="211"/>
      <c r="AC54" s="212"/>
      <c r="AD54" s="212"/>
      <c r="AE54" s="213"/>
      <c r="AG54" s="1"/>
      <c r="AN54" s="368"/>
    </row>
    <row r="55" spans="1:43" s="2" customFormat="1" ht="20.65" customHeight="1">
      <c r="A55" s="980"/>
      <c r="B55" s="981"/>
      <c r="C55" s="981"/>
      <c r="D55" s="981"/>
      <c r="E55" s="981"/>
      <c r="F55" s="981"/>
      <c r="G55" s="981"/>
      <c r="H55" s="981"/>
      <c r="I55" s="981"/>
      <c r="J55" s="981"/>
      <c r="K55" s="981"/>
      <c r="L55" s="226"/>
      <c r="M55" s="1" t="s">
        <v>328</v>
      </c>
      <c r="T55" s="60"/>
      <c r="U55" s="60"/>
      <c r="V55" s="60"/>
      <c r="W55" s="60"/>
      <c r="X55" s="60"/>
      <c r="Y55" s="60"/>
      <c r="Z55" s="60"/>
      <c r="AA55" s="60"/>
      <c r="AB55" s="61"/>
      <c r="AC55" s="61"/>
      <c r="AD55" s="48"/>
      <c r="AE55" s="249"/>
      <c r="AG55" s="1"/>
      <c r="AN55" s="368"/>
    </row>
    <row r="56" spans="1:43" s="2" customFormat="1" ht="5.0999999999999996" customHeight="1">
      <c r="A56" s="980"/>
      <c r="B56" s="981"/>
      <c r="C56" s="981"/>
      <c r="D56" s="981"/>
      <c r="E56" s="981"/>
      <c r="F56" s="981"/>
      <c r="G56" s="981"/>
      <c r="H56" s="981"/>
      <c r="I56" s="981"/>
      <c r="J56" s="981"/>
      <c r="K56" s="981"/>
      <c r="L56" s="226"/>
      <c r="M56" s="48"/>
      <c r="T56" s="60"/>
      <c r="U56" s="60"/>
      <c r="V56" s="60"/>
      <c r="W56" s="60"/>
      <c r="X56" s="60"/>
      <c r="Y56" s="60"/>
      <c r="Z56" s="60"/>
      <c r="AA56" s="60"/>
      <c r="AB56" s="61"/>
      <c r="AC56" s="61"/>
      <c r="AD56" s="48"/>
      <c r="AE56" s="249"/>
      <c r="AG56" s="1"/>
      <c r="AN56" s="368"/>
    </row>
    <row r="57" spans="1:43" s="2" customFormat="1" ht="21" customHeight="1">
      <c r="A57" s="980"/>
      <c r="B57" s="981"/>
      <c r="C57" s="981"/>
      <c r="D57" s="981"/>
      <c r="E57" s="981"/>
      <c r="F57" s="981"/>
      <c r="G57" s="981"/>
      <c r="H57" s="981"/>
      <c r="I57" s="981"/>
      <c r="J57" s="981"/>
      <c r="K57" s="981"/>
      <c r="L57" s="226"/>
      <c r="M57" s="2" t="s">
        <v>326</v>
      </c>
      <c r="S57" s="1"/>
      <c r="T57" s="18"/>
      <c r="U57" s="48"/>
      <c r="V57" s="48"/>
      <c r="W57" s="1040" t="s">
        <v>329</v>
      </c>
      <c r="X57" s="1040"/>
      <c r="Y57" s="1044" t="s">
        <v>308</v>
      </c>
      <c r="Z57" s="1044"/>
      <c r="AA57" s="1044"/>
      <c r="AB57" s="1040" t="s">
        <v>315</v>
      </c>
      <c r="AC57" s="1040"/>
      <c r="AD57" s="1040"/>
      <c r="AE57" s="1043"/>
      <c r="AF57" s="638"/>
      <c r="AG57" s="639"/>
      <c r="AH57" s="235" t="s">
        <v>306</v>
      </c>
      <c r="AQ57" s="327"/>
    </row>
    <row r="58" spans="1:43" s="2" customFormat="1" ht="4.5" customHeight="1">
      <c r="A58" s="980"/>
      <c r="B58" s="981"/>
      <c r="C58" s="981"/>
      <c r="D58" s="981"/>
      <c r="E58" s="981"/>
      <c r="F58" s="981"/>
      <c r="G58" s="981"/>
      <c r="H58" s="981"/>
      <c r="I58" s="981"/>
      <c r="J58" s="981"/>
      <c r="K58" s="981"/>
      <c r="L58" s="226"/>
      <c r="M58" s="60"/>
      <c r="N58" s="60"/>
      <c r="O58" s="60"/>
      <c r="P58" s="60"/>
      <c r="Q58" s="60"/>
      <c r="R58" s="60"/>
      <c r="S58" s="48"/>
      <c r="T58" s="403"/>
      <c r="U58" s="403"/>
      <c r="V58" s="403"/>
      <c r="X58" s="403"/>
      <c r="Y58" s="403"/>
      <c r="Z58" s="403"/>
      <c r="AA58" s="403"/>
      <c r="AB58" s="60"/>
      <c r="AC58" s="403"/>
      <c r="AD58" s="403"/>
      <c r="AE58" s="718"/>
      <c r="AF58" s="38"/>
      <c r="AG58" s="15"/>
      <c r="AH58" s="60"/>
      <c r="AQ58" s="368"/>
    </row>
    <row r="59" spans="1:43" s="2" customFormat="1" ht="19.5" customHeight="1">
      <c r="A59" s="980"/>
      <c r="B59" s="981"/>
      <c r="C59" s="981"/>
      <c r="D59" s="981"/>
      <c r="E59" s="981"/>
      <c r="F59" s="981"/>
      <c r="G59" s="981"/>
      <c r="H59" s="981"/>
      <c r="I59" s="981"/>
      <c r="J59" s="981"/>
      <c r="K59" s="981"/>
      <c r="L59" s="226"/>
      <c r="M59" s="60"/>
      <c r="N59" s="8" t="s">
        <v>577</v>
      </c>
      <c r="P59" s="60"/>
      <c r="Q59" s="60"/>
      <c r="R59" s="60"/>
      <c r="S59" s="48"/>
      <c r="T59" s="15"/>
      <c r="U59" s="15"/>
      <c r="V59" s="14"/>
      <c r="W59" s="60">
        <v>1</v>
      </c>
      <c r="X59" s="17"/>
      <c r="Y59" s="60"/>
      <c r="Z59" s="17"/>
      <c r="AA59" s="14"/>
      <c r="AC59" s="640"/>
      <c r="AD59" s="641"/>
      <c r="AE59" s="351" t="s">
        <v>22</v>
      </c>
      <c r="AF59" s="641"/>
      <c r="AG59" s="603"/>
      <c r="AH59" s="31" t="s">
        <v>306</v>
      </c>
      <c r="AQ59" s="327"/>
    </row>
    <row r="60" spans="1:43" s="2" customFormat="1" ht="4.5" customHeight="1">
      <c r="A60" s="980"/>
      <c r="B60" s="981"/>
      <c r="C60" s="981"/>
      <c r="D60" s="981"/>
      <c r="E60" s="981"/>
      <c r="F60" s="981"/>
      <c r="G60" s="981"/>
      <c r="H60" s="981"/>
      <c r="I60" s="981"/>
      <c r="J60" s="981"/>
      <c r="K60" s="981"/>
      <c r="L60" s="226"/>
      <c r="M60" s="60"/>
      <c r="N60" s="31"/>
      <c r="P60" s="60"/>
      <c r="Q60" s="60"/>
      <c r="R60" s="60"/>
      <c r="S60" s="48"/>
      <c r="T60" s="66"/>
      <c r="U60" s="66"/>
      <c r="V60" s="66"/>
      <c r="W60" s="60"/>
      <c r="X60" s="18"/>
      <c r="Y60" s="60"/>
      <c r="Z60" s="18"/>
      <c r="AA60" s="35"/>
      <c r="AC60" s="60"/>
      <c r="AD60" s="18"/>
      <c r="AE60" s="739"/>
      <c r="AF60" s="18"/>
      <c r="AG60" s="15"/>
      <c r="AH60" s="60"/>
      <c r="AN60" s="368"/>
    </row>
    <row r="61" spans="1:43" s="2" customFormat="1" ht="18.600000000000001" customHeight="1">
      <c r="A61" s="980"/>
      <c r="B61" s="981"/>
      <c r="C61" s="981"/>
      <c r="D61" s="981"/>
      <c r="E61" s="981"/>
      <c r="F61" s="981"/>
      <c r="G61" s="981"/>
      <c r="H61" s="981"/>
      <c r="I61" s="981"/>
      <c r="J61" s="981"/>
      <c r="K61" s="981"/>
      <c r="L61" s="226"/>
      <c r="M61" s="60"/>
      <c r="N61" s="8" t="s">
        <v>578</v>
      </c>
      <c r="P61" s="60"/>
      <c r="Q61" s="60"/>
      <c r="R61" s="60"/>
      <c r="S61" s="48"/>
      <c r="T61" s="15"/>
      <c r="U61" s="15"/>
      <c r="V61" s="14"/>
      <c r="W61" s="60">
        <v>2</v>
      </c>
      <c r="X61" s="17"/>
      <c r="Y61" s="60"/>
      <c r="Z61" s="17"/>
      <c r="AA61" s="14"/>
      <c r="AC61" s="640"/>
      <c r="AD61" s="641"/>
      <c r="AE61" s="351" t="s">
        <v>22</v>
      </c>
      <c r="AF61" s="641"/>
      <c r="AG61" s="603"/>
      <c r="AH61" s="31" t="s">
        <v>306</v>
      </c>
      <c r="AN61" s="368"/>
    </row>
    <row r="62" spans="1:43" s="2" customFormat="1" ht="4.5" customHeight="1">
      <c r="A62" s="980"/>
      <c r="B62" s="981"/>
      <c r="C62" s="981"/>
      <c r="D62" s="981"/>
      <c r="E62" s="981"/>
      <c r="F62" s="981"/>
      <c r="G62" s="981"/>
      <c r="H62" s="981"/>
      <c r="I62" s="981"/>
      <c r="J62" s="981"/>
      <c r="K62" s="981"/>
      <c r="L62" s="226"/>
      <c r="M62" s="14"/>
      <c r="N62" s="31"/>
      <c r="P62" s="14"/>
      <c r="Q62" s="14"/>
      <c r="R62" s="14"/>
      <c r="S62" s="14"/>
      <c r="T62" s="14"/>
      <c r="U62" s="14"/>
      <c r="V62" s="14"/>
      <c r="W62" s="60"/>
      <c r="X62" s="18"/>
      <c r="Y62" s="60"/>
      <c r="Z62" s="18"/>
      <c r="AA62" s="14"/>
      <c r="AC62" s="60"/>
      <c r="AD62" s="18"/>
      <c r="AE62" s="351"/>
      <c r="AN62" s="368"/>
    </row>
    <row r="63" spans="1:43" ht="19.149999999999999" customHeight="1">
      <c r="A63" s="980"/>
      <c r="B63" s="981"/>
      <c r="C63" s="981"/>
      <c r="D63" s="981"/>
      <c r="E63" s="981"/>
      <c r="F63" s="981"/>
      <c r="G63" s="981"/>
      <c r="H63" s="981"/>
      <c r="I63" s="981"/>
      <c r="J63" s="981"/>
      <c r="K63" s="981"/>
      <c r="L63" s="58"/>
      <c r="M63" s="48"/>
      <c r="N63" s="805" t="s">
        <v>579</v>
      </c>
      <c r="O63" s="805"/>
      <c r="P63" s="805"/>
      <c r="Q63" s="805"/>
      <c r="R63" s="805"/>
      <c r="S63" s="805"/>
      <c r="T63" s="805"/>
      <c r="U63" s="805"/>
      <c r="V63" s="805"/>
      <c r="W63" s="48">
        <v>3</v>
      </c>
      <c r="X63" s="17"/>
      <c r="Y63" s="48"/>
      <c r="Z63" s="17"/>
      <c r="AA63" s="14"/>
      <c r="AC63" s="640"/>
      <c r="AD63" s="641"/>
      <c r="AE63" s="351" t="s">
        <v>22</v>
      </c>
    </row>
    <row r="64" spans="1:43" ht="4.1500000000000004" customHeight="1">
      <c r="A64" s="980"/>
      <c r="B64" s="981"/>
      <c r="C64" s="981"/>
      <c r="D64" s="981"/>
      <c r="E64" s="981"/>
      <c r="F64" s="981"/>
      <c r="G64" s="981"/>
      <c r="H64" s="981"/>
      <c r="I64" s="981"/>
      <c r="J64" s="981"/>
      <c r="K64" s="981"/>
      <c r="L64" s="58"/>
      <c r="M64" s="48"/>
      <c r="N64" s="48"/>
      <c r="O64" s="48"/>
      <c r="P64" s="48"/>
      <c r="Q64" s="48"/>
      <c r="R64" s="48"/>
      <c r="S64" s="48"/>
      <c r="T64" s="48"/>
      <c r="U64" s="48"/>
      <c r="V64" s="48"/>
      <c r="W64" s="48"/>
      <c r="X64" s="48"/>
      <c r="Y64" s="48"/>
      <c r="Z64" s="48"/>
      <c r="AA64" s="48"/>
      <c r="AB64" s="48"/>
      <c r="AC64" s="48"/>
      <c r="AD64" s="48"/>
      <c r="AE64" s="42"/>
    </row>
    <row r="65" spans="1:45" ht="17.25" customHeight="1">
      <c r="A65" s="980"/>
      <c r="B65" s="981"/>
      <c r="C65" s="981"/>
      <c r="D65" s="981"/>
      <c r="E65" s="981"/>
      <c r="F65" s="981"/>
      <c r="G65" s="981"/>
      <c r="H65" s="981"/>
      <c r="I65" s="981"/>
      <c r="J65" s="981"/>
      <c r="K65" s="981"/>
      <c r="L65" s="58"/>
      <c r="M65" s="2" t="s">
        <v>330</v>
      </c>
      <c r="N65" s="48"/>
      <c r="O65" s="48"/>
      <c r="P65" s="48"/>
      <c r="Q65" s="48"/>
      <c r="R65" s="48"/>
      <c r="S65" s="48"/>
      <c r="T65" s="48"/>
      <c r="U65" s="48"/>
      <c r="V65" s="48"/>
      <c r="W65" s="48"/>
      <c r="X65" s="48"/>
      <c r="Y65" s="48"/>
      <c r="Z65" s="48"/>
      <c r="AA65" s="48"/>
      <c r="AB65" s="48"/>
      <c r="AC65" s="48"/>
      <c r="AD65" s="48"/>
      <c r="AE65" s="42"/>
    </row>
    <row r="66" spans="1:45" s="2" customFormat="1" ht="20.65" customHeight="1">
      <c r="A66" s="983"/>
      <c r="B66" s="984"/>
      <c r="C66" s="984"/>
      <c r="D66" s="984"/>
      <c r="E66" s="984"/>
      <c r="F66" s="984"/>
      <c r="G66" s="984"/>
      <c r="H66" s="984"/>
      <c r="I66" s="984"/>
      <c r="J66" s="984"/>
      <c r="K66" s="984"/>
      <c r="L66" s="255"/>
      <c r="M66" s="63"/>
      <c r="N66" s="63" t="s">
        <v>347</v>
      </c>
      <c r="O66" s="63"/>
      <c r="P66" s="63"/>
      <c r="Q66" s="63"/>
      <c r="R66" s="63"/>
      <c r="S66" s="63"/>
      <c r="T66" s="63"/>
      <c r="U66" s="63"/>
      <c r="V66" s="63"/>
      <c r="W66" s="63"/>
      <c r="X66" s="63"/>
      <c r="Y66" s="63"/>
      <c r="Z66" s="63"/>
      <c r="AA66" s="63"/>
      <c r="AB66" s="63"/>
      <c r="AC66" s="63"/>
      <c r="AD66" s="63"/>
      <c r="AE66" s="463"/>
      <c r="AN66" s="446"/>
    </row>
    <row r="67" spans="1:45" s="2" customFormat="1" ht="7.5" customHeight="1">
      <c r="A67" s="1048" t="s">
        <v>580</v>
      </c>
      <c r="B67" s="1049"/>
      <c r="C67" s="1049"/>
      <c r="D67" s="1049"/>
      <c r="E67" s="1049"/>
      <c r="F67" s="1049"/>
      <c r="G67" s="1049"/>
      <c r="H67" s="1049"/>
      <c r="I67" s="1049"/>
      <c r="J67" s="1049"/>
      <c r="K67" s="1050"/>
      <c r="L67" s="209"/>
      <c r="M67" s="57"/>
      <c r="N67" s="210"/>
      <c r="O67" s="210"/>
      <c r="P67" s="210"/>
      <c r="Q67" s="210"/>
      <c r="R67" s="210"/>
      <c r="S67" s="210"/>
      <c r="T67" s="210"/>
      <c r="U67" s="210"/>
      <c r="V67" s="210"/>
      <c r="W67" s="210"/>
      <c r="X67" s="210"/>
      <c r="Y67" s="210"/>
      <c r="Z67" s="211"/>
      <c r="AA67" s="211"/>
      <c r="AB67" s="211"/>
      <c r="AC67" s="212"/>
      <c r="AD67" s="212"/>
      <c r="AE67" s="213"/>
      <c r="AG67" s="1"/>
      <c r="AN67" s="368"/>
    </row>
    <row r="68" spans="1:45" s="2" customFormat="1" ht="18.75" customHeight="1">
      <c r="A68" s="1051"/>
      <c r="B68" s="1052"/>
      <c r="C68" s="1052"/>
      <c r="D68" s="1052"/>
      <c r="E68" s="1052"/>
      <c r="F68" s="1052"/>
      <c r="G68" s="1052"/>
      <c r="H68" s="1052"/>
      <c r="I68" s="1052"/>
      <c r="J68" s="1052"/>
      <c r="K68" s="1053"/>
      <c r="L68" s="456"/>
      <c r="M68" s="2" t="s">
        <v>331</v>
      </c>
      <c r="N68" s="60"/>
      <c r="O68" s="60"/>
      <c r="P68" s="60"/>
      <c r="Q68" s="60"/>
      <c r="R68" s="60"/>
      <c r="S68" s="60"/>
      <c r="T68" s="60"/>
      <c r="U68" s="60"/>
      <c r="V68" s="1046"/>
      <c r="W68" s="1047"/>
      <c r="X68" s="235" t="s">
        <v>22</v>
      </c>
      <c r="Y68" s="60"/>
      <c r="Z68" s="60"/>
      <c r="AA68" s="60"/>
      <c r="AB68" s="61"/>
      <c r="AC68" s="61"/>
      <c r="AD68" s="48"/>
      <c r="AE68" s="249"/>
      <c r="AG68" s="1"/>
      <c r="AN68" s="368"/>
    </row>
    <row r="69" spans="1:45" s="2" customFormat="1" ht="9.75" customHeight="1">
      <c r="A69" s="1051"/>
      <c r="B69" s="1052"/>
      <c r="C69" s="1052"/>
      <c r="D69" s="1052"/>
      <c r="E69" s="1052"/>
      <c r="F69" s="1052"/>
      <c r="G69" s="1052"/>
      <c r="H69" s="1052"/>
      <c r="I69" s="1052"/>
      <c r="J69" s="1052"/>
      <c r="K69" s="1053"/>
      <c r="L69" s="456"/>
      <c r="N69" s="60"/>
      <c r="O69" s="60"/>
      <c r="P69" s="60"/>
      <c r="Q69" s="60"/>
      <c r="R69" s="60"/>
      <c r="S69" s="60"/>
      <c r="T69" s="60"/>
      <c r="U69" s="60"/>
      <c r="V69" s="60"/>
      <c r="W69" s="18"/>
      <c r="X69" s="336"/>
      <c r="Y69" s="60"/>
      <c r="Z69" s="60"/>
      <c r="AA69" s="60"/>
      <c r="AB69" s="61"/>
      <c r="AC69" s="61"/>
      <c r="AD69" s="48"/>
      <c r="AE69" s="249"/>
      <c r="AG69" s="1"/>
      <c r="AN69" s="368"/>
    </row>
    <row r="70" spans="1:45" s="2" customFormat="1" ht="18.75" customHeight="1">
      <c r="A70" s="1051"/>
      <c r="B70" s="1052"/>
      <c r="C70" s="1052"/>
      <c r="D70" s="1052"/>
      <c r="E70" s="1052"/>
      <c r="F70" s="1052"/>
      <c r="G70" s="1052"/>
      <c r="H70" s="1052"/>
      <c r="I70" s="1052"/>
      <c r="J70" s="1052"/>
      <c r="K70" s="1053"/>
      <c r="L70" s="457"/>
      <c r="M70" s="2" t="s">
        <v>332</v>
      </c>
      <c r="N70" s="60"/>
      <c r="O70" s="60"/>
      <c r="P70" s="60"/>
      <c r="Q70" s="60"/>
      <c r="R70" s="60"/>
      <c r="S70" s="48"/>
      <c r="T70" s="18"/>
      <c r="U70" s="48"/>
      <c r="V70" s="1046"/>
      <c r="W70" s="1047"/>
      <c r="X70" s="235" t="s">
        <v>22</v>
      </c>
      <c r="Y70" s="643"/>
      <c r="Z70" s="643"/>
      <c r="AA70" s="637"/>
      <c r="AB70" s="637"/>
      <c r="AC70" s="637"/>
      <c r="AD70" s="637"/>
      <c r="AE70" s="249"/>
      <c r="AF70" s="638"/>
      <c r="AG70" s="639"/>
      <c r="AH70" s="235" t="s">
        <v>306</v>
      </c>
      <c r="AQ70" s="327"/>
    </row>
    <row r="71" spans="1:45" s="2" customFormat="1" ht="28.5" customHeight="1">
      <c r="A71" s="1054"/>
      <c r="B71" s="1055"/>
      <c r="C71" s="1055"/>
      <c r="D71" s="1055"/>
      <c r="E71" s="1055"/>
      <c r="F71" s="1055"/>
      <c r="G71" s="1055"/>
      <c r="H71" s="1055"/>
      <c r="I71" s="1055"/>
      <c r="J71" s="1055"/>
      <c r="K71" s="1056"/>
      <c r="L71" s="642"/>
      <c r="M71" s="63"/>
      <c r="N71" s="63"/>
      <c r="O71" s="63"/>
      <c r="P71" s="63"/>
      <c r="Q71" s="63"/>
      <c r="R71" s="63"/>
      <c r="S71" s="415"/>
      <c r="T71" s="591"/>
      <c r="U71" s="591"/>
      <c r="V71" s="591"/>
      <c r="W71" s="591"/>
      <c r="X71" s="591"/>
      <c r="Y71" s="591"/>
      <c r="Z71" s="591"/>
      <c r="AA71" s="63"/>
      <c r="AB71" s="591"/>
      <c r="AC71" s="591"/>
      <c r="AD71" s="577"/>
      <c r="AE71" s="463"/>
      <c r="AF71" s="38"/>
      <c r="AG71" s="15"/>
      <c r="AH71" s="60"/>
      <c r="AQ71" s="368"/>
    </row>
    <row r="72" spans="1:45" s="2" customFormat="1" ht="12" customHeight="1">
      <c r="A72" s="1048" t="s">
        <v>504</v>
      </c>
      <c r="B72" s="1049"/>
      <c r="C72" s="1049"/>
      <c r="D72" s="1049"/>
      <c r="E72" s="1049"/>
      <c r="F72" s="1049"/>
      <c r="G72" s="1049"/>
      <c r="H72" s="1049"/>
      <c r="I72" s="1049"/>
      <c r="J72" s="1049"/>
      <c r="K72" s="1050"/>
      <c r="L72" s="209"/>
      <c r="M72" s="57"/>
      <c r="N72" s="210"/>
      <c r="O72" s="210"/>
      <c r="P72" s="210"/>
      <c r="Q72" s="210"/>
      <c r="R72" s="210"/>
      <c r="S72" s="210"/>
      <c r="T72" s="210"/>
      <c r="U72" s="210"/>
      <c r="V72" s="210"/>
      <c r="W72" s="210"/>
      <c r="X72" s="210"/>
      <c r="Y72" s="210"/>
      <c r="Z72" s="211"/>
      <c r="AA72" s="211"/>
      <c r="AB72" s="211"/>
      <c r="AC72" s="212"/>
      <c r="AD72" s="212"/>
      <c r="AE72" s="213"/>
      <c r="AF72" s="4"/>
      <c r="AG72" s="4"/>
      <c r="AH72" s="4"/>
      <c r="AI72" s="4"/>
      <c r="AJ72" s="32"/>
      <c r="AS72" s="151"/>
    </row>
    <row r="73" spans="1:45" s="2" customFormat="1" ht="16.5" customHeight="1">
      <c r="A73" s="1051"/>
      <c r="B73" s="1052"/>
      <c r="C73" s="1052"/>
      <c r="D73" s="1052"/>
      <c r="E73" s="1052"/>
      <c r="F73" s="1052"/>
      <c r="G73" s="1052"/>
      <c r="H73" s="1052"/>
      <c r="I73" s="1052"/>
      <c r="J73" s="1052"/>
      <c r="K73" s="1053"/>
      <c r="L73" s="49"/>
      <c r="M73" s="235" t="s">
        <v>309</v>
      </c>
      <c r="N73" s="366"/>
      <c r="O73" s="478" t="s">
        <v>1</v>
      </c>
      <c r="P73" s="372"/>
      <c r="T73" s="1"/>
      <c r="U73" s="1"/>
      <c r="V73" s="235" t="s">
        <v>310</v>
      </c>
      <c r="W73" s="1"/>
      <c r="X73" s="366"/>
      <c r="Y73" s="478" t="s">
        <v>12</v>
      </c>
      <c r="Z73" s="372"/>
      <c r="AA73" s="468" t="s">
        <v>327</v>
      </c>
      <c r="AE73" s="10"/>
      <c r="AG73" s="31"/>
      <c r="AH73" s="31"/>
      <c r="AI73" s="31"/>
      <c r="AJ73" s="32"/>
      <c r="AN73" s="2" t="s">
        <v>35</v>
      </c>
      <c r="AS73" s="443" t="s">
        <v>333</v>
      </c>
    </row>
    <row r="74" spans="1:45" s="2" customFormat="1" ht="13.5" customHeight="1">
      <c r="A74" s="1051"/>
      <c r="B74" s="1052"/>
      <c r="C74" s="1052"/>
      <c r="D74" s="1052"/>
      <c r="E74" s="1052"/>
      <c r="F74" s="1052"/>
      <c r="G74" s="1052"/>
      <c r="H74" s="1052"/>
      <c r="I74" s="1052"/>
      <c r="J74" s="1052"/>
      <c r="K74" s="1053"/>
      <c r="L74" s="49"/>
      <c r="M74" s="8"/>
      <c r="N74" s="1"/>
      <c r="O74" s="18"/>
      <c r="P74" s="1"/>
      <c r="Q74" s="1"/>
      <c r="R74" s="18"/>
      <c r="S74" s="18"/>
      <c r="T74" s="18"/>
      <c r="U74" s="35"/>
      <c r="V74" s="18"/>
      <c r="W74" s="18"/>
      <c r="X74" s="18"/>
      <c r="Y74" s="16"/>
      <c r="Z74" s="14"/>
      <c r="AA74" s="15"/>
      <c r="AB74" s="15"/>
      <c r="AC74" s="61"/>
      <c r="AD74" s="61"/>
      <c r="AE74" s="10"/>
      <c r="AG74" s="31"/>
      <c r="AH74" s="31"/>
      <c r="AI74" s="31"/>
      <c r="AJ74" s="32"/>
    </row>
    <row r="75" spans="1:45" s="2" customFormat="1" ht="21.75" customHeight="1">
      <c r="A75" s="977" t="s">
        <v>701</v>
      </c>
      <c r="B75" s="978"/>
      <c r="C75" s="978"/>
      <c r="D75" s="978"/>
      <c r="E75" s="978"/>
      <c r="F75" s="978"/>
      <c r="G75" s="978"/>
      <c r="H75" s="978"/>
      <c r="I75" s="978"/>
      <c r="J75" s="978"/>
      <c r="K75" s="979"/>
      <c r="L75" s="209"/>
      <c r="M75" s="57"/>
      <c r="N75" s="210"/>
      <c r="O75" s="210"/>
      <c r="P75" s="210"/>
      <c r="Q75" s="210"/>
      <c r="R75" s="210"/>
      <c r="S75" s="210"/>
      <c r="T75" s="210"/>
      <c r="U75" s="1058" t="s">
        <v>315</v>
      </c>
      <c r="V75" s="1058"/>
      <c r="W75" s="1058"/>
      <c r="X75" s="1058"/>
      <c r="Y75" s="210"/>
      <c r="Z75" s="211"/>
      <c r="AA75" s="211"/>
      <c r="AB75" s="211"/>
      <c r="AC75" s="212"/>
      <c r="AD75" s="212"/>
      <c r="AE75" s="213"/>
      <c r="AG75" s="1"/>
      <c r="AN75" s="368"/>
    </row>
    <row r="76" spans="1:45" s="2" customFormat="1" ht="20.25" customHeight="1">
      <c r="A76" s="980"/>
      <c r="B76" s="981"/>
      <c r="C76" s="981"/>
      <c r="D76" s="981"/>
      <c r="E76" s="981"/>
      <c r="F76" s="981"/>
      <c r="G76" s="981"/>
      <c r="H76" s="981"/>
      <c r="I76" s="981"/>
      <c r="J76" s="981"/>
      <c r="K76" s="982"/>
      <c r="M76" s="1" t="s">
        <v>328</v>
      </c>
      <c r="V76" s="1059"/>
      <c r="W76" s="1060"/>
      <c r="X76" s="235" t="s">
        <v>22</v>
      </c>
      <c r="Y76" s="60"/>
      <c r="Z76" s="60"/>
      <c r="AA76" s="60"/>
      <c r="AB76" s="61"/>
      <c r="AC76" s="61"/>
      <c r="AD76" s="48"/>
      <c r="AE76" s="249"/>
      <c r="AG76" s="1"/>
      <c r="AN76" s="368"/>
    </row>
    <row r="77" spans="1:45" s="2" customFormat="1" ht="5.0999999999999996" customHeight="1">
      <c r="A77" s="980"/>
      <c r="B77" s="981"/>
      <c r="C77" s="981"/>
      <c r="D77" s="981"/>
      <c r="E77" s="981"/>
      <c r="F77" s="981"/>
      <c r="G77" s="981"/>
      <c r="H77" s="981"/>
      <c r="I77" s="981"/>
      <c r="J77" s="981"/>
      <c r="K77" s="982"/>
      <c r="M77" s="1"/>
      <c r="W77" s="336"/>
      <c r="X77" s="336"/>
      <c r="Y77" s="60"/>
      <c r="Z77" s="60"/>
      <c r="AA77" s="60"/>
      <c r="AB77" s="61"/>
      <c r="AC77" s="61"/>
      <c r="AD77" s="48"/>
      <c r="AE77" s="249"/>
      <c r="AG77" s="1"/>
      <c r="AN77" s="368"/>
    </row>
    <row r="78" spans="1:45" ht="20.25" customHeight="1">
      <c r="A78" s="980"/>
      <c r="B78" s="981"/>
      <c r="C78" s="981"/>
      <c r="D78" s="981"/>
      <c r="E78" s="981"/>
      <c r="F78" s="981"/>
      <c r="G78" s="981"/>
      <c r="H78" s="981"/>
      <c r="I78" s="981"/>
      <c r="J78" s="981"/>
      <c r="K78" s="982"/>
      <c r="M78" s="2" t="s">
        <v>330</v>
      </c>
      <c r="V78" s="1059"/>
      <c r="W78" s="1060"/>
      <c r="X78" s="235" t="s">
        <v>22</v>
      </c>
      <c r="Y78" s="48"/>
      <c r="Z78" s="48"/>
      <c r="AA78" s="48"/>
      <c r="AB78" s="48"/>
      <c r="AC78" s="48"/>
      <c r="AD78" s="48"/>
      <c r="AE78" s="42"/>
    </row>
    <row r="79" spans="1:45" s="2" customFormat="1" ht="20.65" customHeight="1">
      <c r="A79" s="983"/>
      <c r="B79" s="984"/>
      <c r="C79" s="984"/>
      <c r="D79" s="984"/>
      <c r="E79" s="984"/>
      <c r="F79" s="984"/>
      <c r="G79" s="984"/>
      <c r="H79" s="984"/>
      <c r="I79" s="984"/>
      <c r="J79" s="984"/>
      <c r="K79" s="985"/>
      <c r="M79" s="63" t="s">
        <v>347</v>
      </c>
      <c r="N79" s="63"/>
      <c r="O79" s="63"/>
      <c r="P79" s="63"/>
      <c r="Q79" s="63"/>
      <c r="R79" s="63"/>
      <c r="S79" s="63"/>
      <c r="T79" s="63"/>
      <c r="U79" s="63"/>
      <c r="V79" s="63"/>
      <c r="W79" s="63"/>
      <c r="X79" s="63" t="s">
        <v>35</v>
      </c>
      <c r="Y79" s="63"/>
      <c r="Z79" s="63"/>
      <c r="AA79" s="63"/>
      <c r="AB79" s="63"/>
      <c r="AC79" s="63"/>
      <c r="AD79" s="63"/>
      <c r="AE79" s="463"/>
      <c r="AN79" s="446"/>
    </row>
    <row r="80" spans="1:45" s="2" customFormat="1" ht="18.75" customHeight="1">
      <c r="A80" s="1048" t="s">
        <v>699</v>
      </c>
      <c r="B80" s="1049"/>
      <c r="C80" s="1049"/>
      <c r="D80" s="1049"/>
      <c r="E80" s="1049"/>
      <c r="F80" s="1049"/>
      <c r="G80" s="1049"/>
      <c r="H80" s="1049"/>
      <c r="I80" s="1049"/>
      <c r="J80" s="1049"/>
      <c r="K80" s="1050"/>
      <c r="L80" s="209"/>
      <c r="M80" s="48"/>
      <c r="O80" s="210"/>
      <c r="P80" s="210"/>
      <c r="Q80" s="210"/>
      <c r="R80" s="210"/>
      <c r="S80" s="210"/>
      <c r="T80" s="210"/>
      <c r="U80" s="1058" t="s">
        <v>315</v>
      </c>
      <c r="V80" s="1058"/>
      <c r="W80" s="1058"/>
      <c r="X80" s="1058"/>
      <c r="Y80" s="210"/>
      <c r="Z80" s="211"/>
      <c r="AA80" s="211"/>
      <c r="AB80" s="211"/>
      <c r="AC80" s="212"/>
      <c r="AD80" s="212"/>
      <c r="AE80" s="213"/>
      <c r="AG80" s="1"/>
      <c r="AN80" s="368"/>
    </row>
    <row r="81" spans="1:43" s="2" customFormat="1" ht="20.25" customHeight="1">
      <c r="A81" s="1051"/>
      <c r="B81" s="1052"/>
      <c r="C81" s="1052"/>
      <c r="D81" s="1052"/>
      <c r="E81" s="1052"/>
      <c r="F81" s="1052"/>
      <c r="G81" s="1052"/>
      <c r="H81" s="1052"/>
      <c r="I81" s="1052"/>
      <c r="J81" s="1052"/>
      <c r="K81" s="1053"/>
      <c r="L81" s="456"/>
      <c r="M81" s="2" t="s">
        <v>331</v>
      </c>
      <c r="V81" s="1059"/>
      <c r="W81" s="1060"/>
      <c r="X81" s="235" t="s">
        <v>22</v>
      </c>
      <c r="Y81" s="60"/>
      <c r="Z81" s="60"/>
      <c r="AA81" s="60"/>
      <c r="AB81" s="61"/>
      <c r="AC81" s="61"/>
      <c r="AD81" s="48"/>
      <c r="AE81" s="249"/>
      <c r="AG81" s="1"/>
      <c r="AN81" s="368"/>
    </row>
    <row r="82" spans="1:43" s="2" customFormat="1" ht="6.75" customHeight="1">
      <c r="A82" s="1051"/>
      <c r="B82" s="1052"/>
      <c r="C82" s="1052"/>
      <c r="D82" s="1052"/>
      <c r="E82" s="1052"/>
      <c r="F82" s="1052"/>
      <c r="G82" s="1052"/>
      <c r="H82" s="1052"/>
      <c r="I82" s="1052"/>
      <c r="J82" s="1052"/>
      <c r="K82" s="1053"/>
      <c r="L82" s="456"/>
      <c r="W82" s="336"/>
      <c r="X82" s="336"/>
      <c r="Y82" s="60"/>
      <c r="Z82" s="60"/>
      <c r="AA82" s="60"/>
      <c r="AB82" s="61"/>
      <c r="AC82" s="61"/>
      <c r="AD82" s="48"/>
      <c r="AE82" s="249"/>
      <c r="AG82" s="1"/>
      <c r="AN82" s="368"/>
    </row>
    <row r="83" spans="1:43" s="2" customFormat="1" ht="20.25" customHeight="1">
      <c r="A83" s="1051"/>
      <c r="B83" s="1052"/>
      <c r="C83" s="1052"/>
      <c r="D83" s="1052"/>
      <c r="E83" s="1052"/>
      <c r="F83" s="1052"/>
      <c r="G83" s="1052"/>
      <c r="H83" s="1052"/>
      <c r="I83" s="1052"/>
      <c r="J83" s="1052"/>
      <c r="K83" s="1053"/>
      <c r="L83" s="457"/>
      <c r="M83" s="2" t="s">
        <v>332</v>
      </c>
      <c r="S83" s="1"/>
      <c r="T83" s="336"/>
      <c r="U83" s="1"/>
      <c r="V83" s="1059"/>
      <c r="W83" s="1060"/>
      <c r="X83" s="235" t="s">
        <v>22</v>
      </c>
      <c r="Y83" s="643"/>
      <c r="Z83" s="643"/>
      <c r="AA83" s="637"/>
      <c r="AB83" s="637"/>
      <c r="AC83" s="637"/>
      <c r="AD83" s="637"/>
      <c r="AE83" s="249"/>
      <c r="AF83" s="638"/>
      <c r="AG83" s="639"/>
      <c r="AH83" s="235" t="s">
        <v>306</v>
      </c>
      <c r="AQ83" s="327"/>
    </row>
    <row r="84" spans="1:43" s="2" customFormat="1" ht="15" customHeight="1">
      <c r="A84" s="1054"/>
      <c r="B84" s="1055"/>
      <c r="C84" s="1055"/>
      <c r="D84" s="1055"/>
      <c r="E84" s="1055"/>
      <c r="F84" s="1055"/>
      <c r="G84" s="1055"/>
      <c r="H84" s="1055"/>
      <c r="I84" s="1055"/>
      <c r="J84" s="1055"/>
      <c r="K84" s="1056"/>
      <c r="L84" s="642"/>
      <c r="M84" s="63"/>
      <c r="N84" s="63"/>
      <c r="O84" s="63"/>
      <c r="P84" s="63"/>
      <c r="Q84" s="63"/>
      <c r="R84" s="63"/>
      <c r="S84" s="415"/>
      <c r="T84" s="591"/>
      <c r="U84" s="591"/>
      <c r="V84" s="591"/>
      <c r="W84" s="591"/>
      <c r="X84" s="591"/>
      <c r="Y84" s="591"/>
      <c r="Z84" s="591"/>
      <c r="AA84" s="63"/>
      <c r="AB84" s="591"/>
      <c r="AC84" s="591"/>
      <c r="AD84" s="577"/>
      <c r="AE84" s="463"/>
      <c r="AF84" s="38"/>
      <c r="AG84" s="15"/>
      <c r="AH84" s="60"/>
      <c r="AQ84" s="368"/>
    </row>
  </sheetData>
  <mergeCells count="45">
    <mergeCell ref="U75:X75"/>
    <mergeCell ref="U80:X80"/>
    <mergeCell ref="A80:K84"/>
    <mergeCell ref="V68:W68"/>
    <mergeCell ref="V70:W70"/>
    <mergeCell ref="V76:W76"/>
    <mergeCell ref="V78:W78"/>
    <mergeCell ref="A75:K79"/>
    <mergeCell ref="V81:W81"/>
    <mergeCell ref="V83:W83"/>
    <mergeCell ref="A72:K74"/>
    <mergeCell ref="A67:K71"/>
    <mergeCell ref="A1:AE1"/>
    <mergeCell ref="A2:K4"/>
    <mergeCell ref="Z3:AA3"/>
    <mergeCell ref="A5:K7"/>
    <mergeCell ref="Z6:AA6"/>
    <mergeCell ref="A51:K53"/>
    <mergeCell ref="A8:K31"/>
    <mergeCell ref="A33:K35"/>
    <mergeCell ref="A54:K66"/>
    <mergeCell ref="Z43:AA43"/>
    <mergeCell ref="Z45:AA45"/>
    <mergeCell ref="Z47:AA47"/>
    <mergeCell ref="Z49:AA49"/>
    <mergeCell ref="Z34:AA34"/>
    <mergeCell ref="A36:K50"/>
    <mergeCell ref="Z10:AA10"/>
    <mergeCell ref="Z15:AA15"/>
    <mergeCell ref="Z17:AA17"/>
    <mergeCell ref="Z19:AA19"/>
    <mergeCell ref="Z21:AA21"/>
    <mergeCell ref="Z23:AA23"/>
    <mergeCell ref="M9:X11"/>
    <mergeCell ref="W57:X57"/>
    <mergeCell ref="Z13:AA13"/>
    <mergeCell ref="AB57:AE57"/>
    <mergeCell ref="Y57:AA57"/>
    <mergeCell ref="Z25:AA25"/>
    <mergeCell ref="Z37:AA37"/>
    <mergeCell ref="Z27:AA27"/>
    <mergeCell ref="Z29:AA29"/>
    <mergeCell ref="Z31:AA31"/>
    <mergeCell ref="Z39:AA39"/>
    <mergeCell ref="Z41:AA41"/>
  </mergeCells>
  <pageMargins left="0.51181102362204722" right="0" top="0.74803149606299213" bottom="0.74803149606299213" header="0.31496062992125984" footer="0.31496062992125984"/>
  <pageSetup scale="80" firstPageNumber="4" orientation="portrait" useFirstPageNumber="1" r:id="rId1"/>
  <headerFooter scaleWithDoc="0" alignWithMargins="0">
    <oddFooter>&amp;C&amp;P</oddFooter>
  </headerFooter>
  <colBreaks count="1" manualBreakCount="1">
    <brk id="39" max="1048575" man="1"/>
  </colBreaks>
  <ignoredErrors>
    <ignoredError sqref="Y16 Y18 Y20 Y22 Y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zoomScaleNormal="100" workbookViewId="0">
      <selection activeCell="A71" sqref="A71:G79"/>
    </sheetView>
  </sheetViews>
  <sheetFormatPr defaultColWidth="9" defaultRowHeight="15"/>
  <cols>
    <col min="1" max="1" width="2.75" style="1" customWidth="1"/>
    <col min="2" max="4" width="3.25" style="1" customWidth="1"/>
    <col min="5" max="5" width="11.125" style="1" customWidth="1"/>
    <col min="6" max="6" width="7" style="1" customWidth="1"/>
    <col min="7" max="7" width="1.125" style="1" hidden="1" customWidth="1"/>
    <col min="8" max="8" width="2.375" style="1" customWidth="1"/>
    <col min="9" max="9" width="3.25" style="1" customWidth="1"/>
    <col min="10" max="13" width="3.375" style="1" customWidth="1"/>
    <col min="14" max="14" width="3.25" style="59" customWidth="1"/>
    <col min="15" max="15" width="3.25" style="1" customWidth="1"/>
    <col min="16" max="20" width="3.75" style="1" customWidth="1"/>
    <col min="21" max="21" width="14.25" style="1" customWidth="1"/>
    <col min="22" max="22" width="4.375" style="1" customWidth="1"/>
    <col min="23" max="23" width="3" style="1" customWidth="1"/>
    <col min="24" max="24" width="4.875" style="1" customWidth="1"/>
    <col min="25" max="25" width="3.875" style="1" customWidth="1"/>
    <col min="26" max="26" width="2.625" style="1" customWidth="1"/>
    <col min="27" max="27" width="4.875" style="1" customWidth="1"/>
    <col min="28" max="28" width="3.125" style="1" customWidth="1"/>
    <col min="29" max="29" width="2.875" style="1" customWidth="1"/>
    <col min="30" max="30" width="4.875" style="1" customWidth="1"/>
    <col min="31" max="31" width="3.75" style="2" customWidth="1"/>
    <col min="32" max="32" width="4.875" style="1" customWidth="1"/>
    <col min="33" max="33" width="14.25" style="1" hidden="1" customWidth="1"/>
    <col min="34" max="16384" width="9" style="1"/>
  </cols>
  <sheetData>
    <row r="1" spans="1:33" s="2" customFormat="1" ht="27" customHeight="1">
      <c r="A1" s="1073" t="s">
        <v>211</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5"/>
    </row>
    <row r="2" spans="1:33" s="2" customFormat="1" ht="21" customHeight="1">
      <c r="A2" s="977" t="s">
        <v>702</v>
      </c>
      <c r="B2" s="978"/>
      <c r="C2" s="978"/>
      <c r="D2" s="978"/>
      <c r="E2" s="978"/>
      <c r="F2" s="978"/>
      <c r="G2" s="979"/>
      <c r="H2" s="220"/>
      <c r="I2" s="221"/>
      <c r="J2" s="221"/>
      <c r="K2" s="221"/>
      <c r="L2" s="221"/>
      <c r="M2" s="221"/>
      <c r="N2" s="221"/>
      <c r="O2" s="221"/>
      <c r="P2" s="221"/>
      <c r="Q2" s="221"/>
      <c r="R2" s="221"/>
      <c r="S2" s="221"/>
      <c r="T2" s="221"/>
      <c r="U2" s="221"/>
      <c r="V2" s="221"/>
      <c r="W2" s="221"/>
      <c r="X2" s="345" t="s">
        <v>307</v>
      </c>
      <c r="Y2" s="345"/>
      <c r="Z2" s="1076" t="s">
        <v>308</v>
      </c>
      <c r="AA2" s="1076"/>
      <c r="AB2" s="1076"/>
      <c r="AC2" s="345"/>
      <c r="AD2" s="1024" t="s">
        <v>311</v>
      </c>
      <c r="AE2" s="1024"/>
      <c r="AF2" s="1025"/>
    </row>
    <row r="3" spans="1:33" s="2" customFormat="1" ht="18.75" customHeight="1">
      <c r="A3" s="980"/>
      <c r="B3" s="981"/>
      <c r="C3" s="981"/>
      <c r="D3" s="981"/>
      <c r="E3" s="981"/>
      <c r="F3" s="981"/>
      <c r="G3" s="982"/>
      <c r="H3" s="222"/>
      <c r="I3" s="812" t="s">
        <v>242</v>
      </c>
      <c r="J3" s="386"/>
      <c r="K3" s="386"/>
      <c r="L3" s="386"/>
      <c r="M3" s="386"/>
      <c r="N3" s="386"/>
      <c r="O3" s="386"/>
      <c r="P3" s="386"/>
      <c r="Q3" s="386"/>
      <c r="R3" s="386"/>
      <c r="S3" s="386"/>
      <c r="T3" s="386"/>
      <c r="U3" s="386"/>
      <c r="V3" s="337" t="s">
        <v>1</v>
      </c>
      <c r="W3" s="387"/>
      <c r="X3" s="223"/>
      <c r="Y3" s="388"/>
      <c r="AA3" s="223"/>
      <c r="AB3" s="386"/>
      <c r="AD3" s="223"/>
      <c r="AE3" s="235" t="s">
        <v>241</v>
      </c>
      <c r="AF3" s="385"/>
      <c r="AG3" s="237"/>
    </row>
    <row r="4" spans="1:33" s="2" customFormat="1" ht="6" customHeight="1">
      <c r="A4" s="980"/>
      <c r="B4" s="981"/>
      <c r="C4" s="981"/>
      <c r="D4" s="981"/>
      <c r="E4" s="981"/>
      <c r="F4" s="981"/>
      <c r="G4" s="982"/>
      <c r="H4" s="222"/>
      <c r="I4" s="386"/>
      <c r="J4" s="386"/>
      <c r="K4" s="386"/>
      <c r="L4" s="386"/>
      <c r="M4" s="386"/>
      <c r="N4" s="386"/>
      <c r="O4" s="386"/>
      <c r="P4" s="386"/>
      <c r="Q4" s="386"/>
      <c r="R4" s="386"/>
      <c r="S4" s="386"/>
      <c r="T4" s="386"/>
      <c r="U4" s="386"/>
      <c r="V4" s="475"/>
      <c r="W4" s="386"/>
      <c r="X4" s="386"/>
      <c r="Y4" s="386"/>
      <c r="AA4" s="386"/>
      <c r="AB4" s="386"/>
      <c r="AD4" s="386"/>
      <c r="AE4" s="475"/>
      <c r="AF4" s="224"/>
    </row>
    <row r="5" spans="1:33" s="2" customFormat="1" ht="18.75" customHeight="1">
      <c r="A5" s="980"/>
      <c r="B5" s="981"/>
      <c r="C5" s="981"/>
      <c r="D5" s="981"/>
      <c r="E5" s="981"/>
      <c r="F5" s="981"/>
      <c r="G5" s="982"/>
      <c r="H5" s="222"/>
      <c r="I5" s="812" t="s">
        <v>212</v>
      </c>
      <c r="J5" s="386"/>
      <c r="K5" s="386"/>
      <c r="L5" s="386"/>
      <c r="M5" s="386"/>
      <c r="N5" s="386"/>
      <c r="O5" s="386"/>
      <c r="P5" s="386"/>
      <c r="Q5" s="386"/>
      <c r="R5" s="386"/>
      <c r="S5" s="386"/>
      <c r="T5" s="386"/>
      <c r="U5" s="386"/>
      <c r="V5" s="723">
        <v>2</v>
      </c>
      <c r="W5" s="388"/>
      <c r="X5" s="223"/>
      <c r="Y5" s="388"/>
      <c r="AA5" s="223"/>
      <c r="AB5" s="386"/>
      <c r="AD5" s="223"/>
      <c r="AE5" s="235" t="s">
        <v>241</v>
      </c>
      <c r="AF5" s="385"/>
      <c r="AG5" s="227"/>
    </row>
    <row r="6" spans="1:33" s="2" customFormat="1" ht="5.25" customHeight="1">
      <c r="A6" s="980"/>
      <c r="B6" s="981"/>
      <c r="C6" s="981"/>
      <c r="D6" s="981"/>
      <c r="E6" s="981"/>
      <c r="F6" s="981"/>
      <c r="G6" s="982"/>
      <c r="H6" s="218"/>
      <c r="I6" s="390"/>
      <c r="J6" s="390"/>
      <c r="K6" s="390"/>
      <c r="L6" s="390"/>
      <c r="M6" s="390"/>
      <c r="N6" s="390"/>
      <c r="O6" s="390"/>
      <c r="P6" s="390"/>
      <c r="Q6" s="390"/>
      <c r="R6" s="390"/>
      <c r="S6" s="390"/>
      <c r="T6" s="390"/>
      <c r="U6" s="390"/>
      <c r="V6" s="424"/>
      <c r="W6" s="389"/>
      <c r="X6" s="390"/>
      <c r="Y6" s="389"/>
      <c r="AA6" s="390"/>
      <c r="AB6" s="390"/>
      <c r="AD6" s="390"/>
      <c r="AE6" s="725"/>
      <c r="AF6" s="394"/>
      <c r="AG6" s="366"/>
    </row>
    <row r="7" spans="1:33" s="2" customFormat="1" ht="18.75" customHeight="1">
      <c r="A7" s="980"/>
      <c r="B7" s="981"/>
      <c r="C7" s="981"/>
      <c r="D7" s="981"/>
      <c r="E7" s="981"/>
      <c r="F7" s="981"/>
      <c r="G7" s="982"/>
      <c r="H7" s="218"/>
      <c r="I7" s="812" t="s">
        <v>213</v>
      </c>
      <c r="J7" s="390"/>
      <c r="K7" s="390"/>
      <c r="L7" s="395"/>
      <c r="M7" s="395"/>
      <c r="N7" s="395"/>
      <c r="O7" s="395"/>
      <c r="P7" s="395"/>
      <c r="Q7" s="395"/>
      <c r="R7" s="395"/>
      <c r="S7" s="395"/>
      <c r="T7" s="395"/>
      <c r="U7" s="390"/>
      <c r="V7" s="723">
        <v>3</v>
      </c>
      <c r="W7" s="388"/>
      <c r="X7" s="223"/>
      <c r="Y7" s="388"/>
      <c r="AA7" s="223"/>
      <c r="AB7" s="390"/>
      <c r="AD7" s="223"/>
      <c r="AE7" s="235" t="s">
        <v>241</v>
      </c>
      <c r="AF7" s="385"/>
      <c r="AG7" s="227"/>
    </row>
    <row r="8" spans="1:33" s="2" customFormat="1" ht="4.5" customHeight="1">
      <c r="A8" s="980"/>
      <c r="B8" s="981"/>
      <c r="C8" s="981"/>
      <c r="D8" s="981"/>
      <c r="E8" s="981"/>
      <c r="F8" s="981"/>
      <c r="G8" s="982"/>
      <c r="H8" s="72"/>
      <c r="I8" s="813"/>
      <c r="J8" s="396"/>
      <c r="K8" s="396"/>
      <c r="L8" s="396"/>
      <c r="M8" s="396"/>
      <c r="N8" s="396"/>
      <c r="O8" s="396"/>
      <c r="P8" s="396"/>
      <c r="Q8" s="396"/>
      <c r="R8" s="396"/>
      <c r="S8" s="396"/>
      <c r="T8" s="396"/>
      <c r="U8" s="396"/>
      <c r="V8" s="723"/>
      <c r="W8" s="388"/>
      <c r="X8" s="396"/>
      <c r="Y8" s="388"/>
      <c r="AA8" s="396"/>
      <c r="AB8" s="396"/>
      <c r="AD8" s="396"/>
      <c r="AE8" s="809"/>
      <c r="AF8" s="70"/>
      <c r="AG8" s="227"/>
    </row>
    <row r="9" spans="1:33" s="2" customFormat="1" ht="18.75" customHeight="1">
      <c r="A9" s="980"/>
      <c r="B9" s="981"/>
      <c r="C9" s="981"/>
      <c r="D9" s="981"/>
      <c r="E9" s="981"/>
      <c r="F9" s="981"/>
      <c r="G9" s="982"/>
      <c r="H9" s="218"/>
      <c r="I9" s="812" t="s">
        <v>214</v>
      </c>
      <c r="J9" s="390"/>
      <c r="K9" s="390"/>
      <c r="L9" s="395"/>
      <c r="M9" s="395"/>
      <c r="N9" s="395"/>
      <c r="O9" s="395"/>
      <c r="P9" s="395"/>
      <c r="Q9" s="395"/>
      <c r="R9" s="395"/>
      <c r="S9" s="395"/>
      <c r="T9" s="395"/>
      <c r="U9" s="390"/>
      <c r="V9" s="723">
        <v>4</v>
      </c>
      <c r="W9" s="388"/>
      <c r="X9" s="223"/>
      <c r="Y9" s="388"/>
      <c r="AA9" s="223"/>
      <c r="AB9" s="390"/>
      <c r="AD9" s="223"/>
      <c r="AE9" s="235" t="s">
        <v>241</v>
      </c>
      <c r="AF9" s="385"/>
      <c r="AG9" s="227"/>
    </row>
    <row r="10" spans="1:33" s="2" customFormat="1" ht="6" customHeight="1">
      <c r="A10" s="980"/>
      <c r="B10" s="981"/>
      <c r="C10" s="981"/>
      <c r="D10" s="981"/>
      <c r="E10" s="981"/>
      <c r="F10" s="981"/>
      <c r="G10" s="982"/>
      <c r="H10" s="218"/>
      <c r="I10" s="390"/>
      <c r="J10" s="390"/>
      <c r="K10" s="390"/>
      <c r="L10" s="390"/>
      <c r="M10" s="390"/>
      <c r="N10" s="390"/>
      <c r="O10" s="390"/>
      <c r="P10" s="390"/>
      <c r="Q10" s="390"/>
      <c r="R10" s="390"/>
      <c r="S10" s="390"/>
      <c r="T10" s="390"/>
      <c r="U10" s="390"/>
      <c r="V10" s="723"/>
      <c r="W10" s="388"/>
      <c r="X10" s="390"/>
      <c r="Y10" s="388"/>
      <c r="AA10" s="390"/>
      <c r="AB10" s="390"/>
      <c r="AD10" s="390"/>
      <c r="AE10" s="809"/>
      <c r="AF10" s="70"/>
      <c r="AG10" s="227"/>
    </row>
    <row r="11" spans="1:33" s="2" customFormat="1" ht="18.75" customHeight="1">
      <c r="A11" s="980"/>
      <c r="B11" s="981"/>
      <c r="C11" s="981"/>
      <c r="D11" s="981"/>
      <c r="E11" s="981"/>
      <c r="F11" s="981"/>
      <c r="G11" s="982"/>
      <c r="H11" s="218"/>
      <c r="I11" s="812" t="s">
        <v>23</v>
      </c>
      <c r="J11" s="390"/>
      <c r="K11" s="390"/>
      <c r="L11" s="395"/>
      <c r="M11" s="395"/>
      <c r="N11" s="395"/>
      <c r="O11" s="395"/>
      <c r="P11" s="395"/>
      <c r="Q11" s="395"/>
      <c r="R11" s="395"/>
      <c r="S11" s="395"/>
      <c r="T11" s="395"/>
      <c r="U11" s="390"/>
      <c r="V11" s="424">
        <v>5</v>
      </c>
      <c r="W11" s="389"/>
      <c r="X11" s="223"/>
      <c r="Y11" s="389"/>
      <c r="AA11" s="223"/>
      <c r="AB11" s="390"/>
      <c r="AD11" s="223"/>
      <c r="AE11" s="235" t="s">
        <v>241</v>
      </c>
      <c r="AF11" s="385"/>
      <c r="AG11" s="227"/>
    </row>
    <row r="12" spans="1:33" s="2" customFormat="1" ht="6" customHeight="1">
      <c r="A12" s="980"/>
      <c r="B12" s="981"/>
      <c r="C12" s="981"/>
      <c r="D12" s="981"/>
      <c r="E12" s="981"/>
      <c r="F12" s="981"/>
      <c r="G12" s="982"/>
      <c r="H12" s="218"/>
      <c r="I12" s="390"/>
      <c r="J12" s="390"/>
      <c r="K12" s="390"/>
      <c r="L12" s="390"/>
      <c r="M12" s="390"/>
      <c r="N12" s="390"/>
      <c r="O12" s="390"/>
      <c r="P12" s="390"/>
      <c r="Q12" s="390"/>
      <c r="R12" s="390"/>
      <c r="S12" s="390"/>
      <c r="T12" s="390"/>
      <c r="U12" s="390"/>
      <c r="V12" s="723"/>
      <c r="W12" s="388"/>
      <c r="X12" s="386"/>
      <c r="Y12" s="388"/>
      <c r="AA12" s="386"/>
      <c r="AB12" s="390"/>
      <c r="AD12" s="390"/>
      <c r="AE12" s="809"/>
      <c r="AF12" s="70"/>
      <c r="AG12" s="227"/>
    </row>
    <row r="13" spans="1:33" s="2" customFormat="1" ht="18.75" customHeight="1">
      <c r="A13" s="980"/>
      <c r="B13" s="981"/>
      <c r="C13" s="981"/>
      <c r="D13" s="981"/>
      <c r="E13" s="981"/>
      <c r="F13" s="981"/>
      <c r="G13" s="982"/>
      <c r="H13" s="218"/>
      <c r="I13" s="812" t="s">
        <v>215</v>
      </c>
      <c r="J13" s="78"/>
      <c r="K13" s="78"/>
      <c r="L13" s="78"/>
      <c r="M13" s="78"/>
      <c r="N13" s="78"/>
      <c r="O13" s="78"/>
      <c r="P13" s="78"/>
      <c r="Q13" s="78"/>
      <c r="R13" s="78"/>
      <c r="S13" s="78"/>
      <c r="T13" s="78"/>
      <c r="U13" s="78"/>
      <c r="V13" s="723">
        <v>6</v>
      </c>
      <c r="W13" s="388"/>
      <c r="X13" s="223"/>
      <c r="Y13" s="388"/>
      <c r="AA13" s="223"/>
      <c r="AB13" s="78"/>
      <c r="AD13" s="77"/>
      <c r="AE13" s="235" t="s">
        <v>241</v>
      </c>
      <c r="AF13" s="385"/>
      <c r="AG13" s="227"/>
    </row>
    <row r="14" spans="1:33" s="2" customFormat="1" ht="6" customHeight="1">
      <c r="A14" s="980"/>
      <c r="B14" s="981"/>
      <c r="C14" s="981"/>
      <c r="D14" s="981"/>
      <c r="E14" s="981"/>
      <c r="F14" s="981"/>
      <c r="G14" s="982"/>
      <c r="H14" s="218"/>
      <c r="I14" s="390"/>
      <c r="J14" s="390"/>
      <c r="K14" s="390"/>
      <c r="L14" s="390"/>
      <c r="M14" s="390"/>
      <c r="N14" s="390"/>
      <c r="O14" s="390"/>
      <c r="P14" s="390"/>
      <c r="Q14" s="390"/>
      <c r="R14" s="390"/>
      <c r="S14" s="390"/>
      <c r="T14" s="390"/>
      <c r="U14" s="390"/>
      <c r="V14" s="723"/>
      <c r="W14" s="388"/>
      <c r="X14" s="390"/>
      <c r="Y14" s="388"/>
      <c r="AA14" s="390"/>
      <c r="AB14" s="390"/>
      <c r="AD14" s="390"/>
      <c r="AE14" s="809"/>
      <c r="AF14" s="70"/>
      <c r="AG14" s="227"/>
    </row>
    <row r="15" spans="1:33" s="2" customFormat="1" ht="18.75" customHeight="1">
      <c r="A15" s="980"/>
      <c r="B15" s="981"/>
      <c r="C15" s="981"/>
      <c r="D15" s="981"/>
      <c r="E15" s="981"/>
      <c r="F15" s="981"/>
      <c r="G15" s="982"/>
      <c r="H15" s="218"/>
      <c r="I15" s="812" t="s">
        <v>216</v>
      </c>
      <c r="J15" s="390"/>
      <c r="K15" s="390"/>
      <c r="L15" s="395"/>
      <c r="M15" s="395"/>
      <c r="N15" s="395"/>
      <c r="O15" s="395"/>
      <c r="P15" s="395"/>
      <c r="Q15" s="395"/>
      <c r="R15" s="395"/>
      <c r="S15" s="395"/>
      <c r="T15" s="395"/>
      <c r="U15" s="390"/>
      <c r="V15" s="723">
        <v>7</v>
      </c>
      <c r="W15" s="388"/>
      <c r="X15" s="223"/>
      <c r="Y15" s="388"/>
      <c r="AA15" s="223"/>
      <c r="AB15" s="390"/>
      <c r="AD15" s="223"/>
      <c r="AE15" s="235" t="s">
        <v>241</v>
      </c>
      <c r="AF15" s="385"/>
      <c r="AG15" s="391"/>
    </row>
    <row r="16" spans="1:33" s="2" customFormat="1" ht="8.1" customHeight="1">
      <c r="A16" s="980"/>
      <c r="B16" s="981"/>
      <c r="C16" s="981"/>
      <c r="D16" s="981"/>
      <c r="E16" s="981"/>
      <c r="F16" s="981"/>
      <c r="G16" s="982"/>
      <c r="H16" s="218"/>
      <c r="I16" s="390"/>
      <c r="J16" s="390"/>
      <c r="K16" s="390"/>
      <c r="L16" s="390"/>
      <c r="M16" s="390"/>
      <c r="N16" s="390"/>
      <c r="O16" s="390"/>
      <c r="P16" s="390"/>
      <c r="Q16" s="390"/>
      <c r="R16" s="390"/>
      <c r="S16" s="390"/>
      <c r="T16" s="390"/>
      <c r="U16" s="390"/>
      <c r="V16" s="723"/>
      <c r="W16" s="388"/>
      <c r="X16" s="396"/>
      <c r="Y16" s="388"/>
      <c r="AA16" s="396"/>
      <c r="AB16" s="390"/>
      <c r="AD16" s="390"/>
      <c r="AE16" s="809"/>
      <c r="AF16" s="70"/>
      <c r="AG16" s="366"/>
    </row>
    <row r="17" spans="1:33" s="2" customFormat="1" ht="18.75" customHeight="1">
      <c r="A17" s="980"/>
      <c r="B17" s="981"/>
      <c r="C17" s="981"/>
      <c r="D17" s="981"/>
      <c r="E17" s="981"/>
      <c r="F17" s="981"/>
      <c r="G17" s="982"/>
      <c r="H17" s="218"/>
      <c r="I17" s="812" t="s">
        <v>505</v>
      </c>
      <c r="J17" s="390"/>
      <c r="K17" s="390"/>
      <c r="L17" s="395"/>
      <c r="M17" s="395"/>
      <c r="N17" s="395"/>
      <c r="O17" s="395"/>
      <c r="P17" s="395"/>
      <c r="Q17" s="395"/>
      <c r="R17" s="395"/>
      <c r="S17" s="395"/>
      <c r="T17" s="395"/>
      <c r="U17" s="390"/>
      <c r="V17" s="723">
        <v>8</v>
      </c>
      <c r="W17" s="388"/>
      <c r="X17" s="223"/>
      <c r="Y17" s="388"/>
      <c r="AA17" s="223"/>
      <c r="AB17" s="390"/>
      <c r="AD17" s="77"/>
      <c r="AE17" s="235" t="s">
        <v>241</v>
      </c>
      <c r="AF17" s="385"/>
      <c r="AG17" s="227"/>
    </row>
    <row r="18" spans="1:33" s="2" customFormat="1" ht="6" customHeight="1">
      <c r="A18" s="980"/>
      <c r="B18" s="981"/>
      <c r="C18" s="981"/>
      <c r="D18" s="981"/>
      <c r="E18" s="981"/>
      <c r="F18" s="981"/>
      <c r="G18" s="982"/>
      <c r="H18" s="218"/>
      <c r="I18" s="390"/>
      <c r="J18" s="390"/>
      <c r="K18" s="390"/>
      <c r="L18" s="390"/>
      <c r="M18" s="390"/>
      <c r="N18" s="390"/>
      <c r="O18" s="390"/>
      <c r="P18" s="390"/>
      <c r="Q18" s="390"/>
      <c r="R18" s="390"/>
      <c r="S18" s="390"/>
      <c r="T18" s="390"/>
      <c r="U18" s="390"/>
      <c r="V18" s="723"/>
      <c r="W18" s="388"/>
      <c r="X18" s="390"/>
      <c r="Y18" s="388"/>
      <c r="AA18" s="390"/>
      <c r="AB18" s="390"/>
      <c r="AD18" s="390"/>
      <c r="AE18" s="809"/>
      <c r="AF18" s="70"/>
      <c r="AG18" s="227"/>
    </row>
    <row r="19" spans="1:33" s="2" customFormat="1" ht="18.75" customHeight="1">
      <c r="A19" s="980"/>
      <c r="B19" s="981"/>
      <c r="C19" s="981"/>
      <c r="D19" s="981"/>
      <c r="E19" s="981"/>
      <c r="F19" s="981"/>
      <c r="G19" s="982"/>
      <c r="H19" s="218"/>
      <c r="I19" s="812" t="s">
        <v>217</v>
      </c>
      <c r="J19" s="390"/>
      <c r="K19" s="390"/>
      <c r="L19" s="395"/>
      <c r="M19" s="395"/>
      <c r="N19" s="395"/>
      <c r="O19" s="395"/>
      <c r="P19" s="395"/>
      <c r="Q19" s="395"/>
      <c r="R19" s="395"/>
      <c r="S19" s="395"/>
      <c r="T19" s="395"/>
      <c r="U19" s="390"/>
      <c r="V19" s="723">
        <v>9</v>
      </c>
      <c r="W19" s="388"/>
      <c r="X19" s="223"/>
      <c r="Y19" s="388"/>
      <c r="AA19" s="223"/>
      <c r="AB19" s="390"/>
      <c r="AD19" s="77"/>
      <c r="AE19" s="235" t="s">
        <v>241</v>
      </c>
      <c r="AF19" s="385"/>
      <c r="AG19" s="227"/>
    </row>
    <row r="20" spans="1:33" s="2" customFormat="1" ht="6" customHeight="1">
      <c r="A20" s="980"/>
      <c r="B20" s="981"/>
      <c r="C20" s="981"/>
      <c r="D20" s="981"/>
      <c r="E20" s="981"/>
      <c r="F20" s="981"/>
      <c r="G20" s="982"/>
      <c r="H20" s="218"/>
      <c r="I20" s="390"/>
      <c r="J20" s="390"/>
      <c r="K20" s="390"/>
      <c r="L20" s="390"/>
      <c r="M20" s="390"/>
      <c r="N20" s="390"/>
      <c r="O20" s="390"/>
      <c r="P20" s="390"/>
      <c r="Q20" s="390"/>
      <c r="R20" s="390"/>
      <c r="S20" s="390"/>
      <c r="T20" s="390"/>
      <c r="U20" s="390"/>
      <c r="V20" s="723"/>
      <c r="W20" s="388"/>
      <c r="X20" s="386"/>
      <c r="Y20" s="388"/>
      <c r="AA20" s="386"/>
      <c r="AB20" s="390"/>
      <c r="AD20" s="390"/>
      <c r="AE20" s="809"/>
      <c r="AF20" s="70"/>
      <c r="AG20" s="227"/>
    </row>
    <row r="21" spans="1:33" s="2" customFormat="1" ht="18.75" customHeight="1">
      <c r="A21" s="980"/>
      <c r="B21" s="981"/>
      <c r="C21" s="981"/>
      <c r="D21" s="981"/>
      <c r="E21" s="981"/>
      <c r="F21" s="981"/>
      <c r="G21" s="982"/>
      <c r="H21" s="218"/>
      <c r="I21" s="812" t="s">
        <v>218</v>
      </c>
      <c r="J21" s="390"/>
      <c r="K21" s="390"/>
      <c r="L21" s="395"/>
      <c r="M21" s="395"/>
      <c r="N21" s="395"/>
      <c r="O21" s="395"/>
      <c r="P21" s="395"/>
      <c r="Q21" s="395"/>
      <c r="R21" s="395"/>
      <c r="S21" s="395"/>
      <c r="T21" s="395"/>
      <c r="U21" s="390"/>
      <c r="V21" s="723">
        <v>10</v>
      </c>
      <c r="W21" s="388"/>
      <c r="X21" s="223"/>
      <c r="Y21" s="388"/>
      <c r="AA21" s="223"/>
      <c r="AB21" s="390"/>
      <c r="AD21" s="77"/>
      <c r="AE21" s="235" t="s">
        <v>241</v>
      </c>
      <c r="AF21" s="385"/>
      <c r="AG21" s="227"/>
    </row>
    <row r="22" spans="1:33" s="2" customFormat="1" ht="6" customHeight="1">
      <c r="A22" s="980"/>
      <c r="B22" s="981"/>
      <c r="C22" s="981"/>
      <c r="D22" s="981"/>
      <c r="E22" s="981"/>
      <c r="F22" s="981"/>
      <c r="G22" s="982"/>
      <c r="H22" s="218"/>
      <c r="I22" s="390"/>
      <c r="J22" s="390"/>
      <c r="K22" s="390"/>
      <c r="L22" s="390"/>
      <c r="M22" s="390"/>
      <c r="N22" s="390"/>
      <c r="O22" s="390"/>
      <c r="P22" s="390"/>
      <c r="Q22" s="390"/>
      <c r="R22" s="390"/>
      <c r="S22" s="390"/>
      <c r="T22" s="390"/>
      <c r="U22" s="390"/>
      <c r="V22" s="723"/>
      <c r="W22" s="388"/>
      <c r="X22" s="390"/>
      <c r="Y22" s="388"/>
      <c r="AA22" s="390"/>
      <c r="AB22" s="390"/>
      <c r="AD22" s="390"/>
      <c r="AE22" s="809"/>
      <c r="AF22" s="70"/>
      <c r="AG22" s="227"/>
    </row>
    <row r="23" spans="1:33" s="2" customFormat="1" ht="18.75" customHeight="1">
      <c r="A23" s="980"/>
      <c r="B23" s="981"/>
      <c r="C23" s="981"/>
      <c r="D23" s="981"/>
      <c r="E23" s="981"/>
      <c r="F23" s="981"/>
      <c r="G23" s="982"/>
      <c r="H23" s="218"/>
      <c r="I23" s="812" t="s">
        <v>219</v>
      </c>
      <c r="J23" s="390"/>
      <c r="K23" s="390"/>
      <c r="L23" s="395"/>
      <c r="M23" s="395"/>
      <c r="N23" s="395"/>
      <c r="O23" s="395"/>
      <c r="P23" s="395"/>
      <c r="Q23" s="395"/>
      <c r="R23" s="395"/>
      <c r="S23" s="395"/>
      <c r="T23" s="395"/>
      <c r="U23" s="390"/>
      <c r="V23" s="723">
        <v>11</v>
      </c>
      <c r="W23" s="388"/>
      <c r="X23" s="223"/>
      <c r="Y23" s="388"/>
      <c r="AA23" s="223"/>
      <c r="AB23" s="390"/>
      <c r="AD23" s="223"/>
      <c r="AE23" s="235" t="s">
        <v>241</v>
      </c>
      <c r="AF23" s="385"/>
      <c r="AG23" s="227"/>
    </row>
    <row r="24" spans="1:33" s="2" customFormat="1" ht="6" customHeight="1">
      <c r="A24" s="980"/>
      <c r="B24" s="981"/>
      <c r="C24" s="981"/>
      <c r="D24" s="981"/>
      <c r="E24" s="981"/>
      <c r="F24" s="981"/>
      <c r="G24" s="982"/>
      <c r="H24" s="218"/>
      <c r="I24" s="390"/>
      <c r="J24" s="390"/>
      <c r="K24" s="390"/>
      <c r="L24" s="390"/>
      <c r="M24" s="390"/>
      <c r="N24" s="390"/>
      <c r="O24" s="390"/>
      <c r="P24" s="390"/>
      <c r="Q24" s="390"/>
      <c r="R24" s="390"/>
      <c r="S24" s="390"/>
      <c r="T24" s="390"/>
      <c r="U24" s="390"/>
      <c r="V24" s="723"/>
      <c r="W24" s="388"/>
      <c r="X24" s="396"/>
      <c r="Y24" s="388"/>
      <c r="AA24" s="396"/>
      <c r="AB24" s="390"/>
      <c r="AD24" s="390"/>
      <c r="AE24" s="809"/>
      <c r="AF24" s="70"/>
      <c r="AG24" s="227"/>
    </row>
    <row r="25" spans="1:33" s="2" customFormat="1" ht="18.75" customHeight="1">
      <c r="A25" s="980"/>
      <c r="B25" s="981"/>
      <c r="C25" s="981"/>
      <c r="D25" s="981"/>
      <c r="E25" s="981"/>
      <c r="F25" s="981"/>
      <c r="G25" s="982"/>
      <c r="H25" s="218"/>
      <c r="I25" s="812" t="s">
        <v>220</v>
      </c>
      <c r="J25" s="390"/>
      <c r="K25" s="390"/>
      <c r="L25" s="395"/>
      <c r="M25" s="395"/>
      <c r="N25" s="395"/>
      <c r="O25" s="395"/>
      <c r="P25" s="395"/>
      <c r="Q25" s="395"/>
      <c r="R25" s="395"/>
      <c r="S25" s="395"/>
      <c r="T25" s="395"/>
      <c r="U25" s="390"/>
      <c r="V25" s="723">
        <v>12</v>
      </c>
      <c r="W25" s="388"/>
      <c r="X25" s="223"/>
      <c r="Y25" s="388"/>
      <c r="AA25" s="223"/>
      <c r="AB25" s="390"/>
      <c r="AD25" s="77"/>
      <c r="AE25" s="235" t="s">
        <v>241</v>
      </c>
      <c r="AF25" s="385"/>
      <c r="AG25" s="227"/>
    </row>
    <row r="26" spans="1:33" s="2" customFormat="1" ht="6" customHeight="1">
      <c r="A26" s="980"/>
      <c r="B26" s="981"/>
      <c r="C26" s="981"/>
      <c r="D26" s="981"/>
      <c r="E26" s="981"/>
      <c r="F26" s="981"/>
      <c r="G26" s="982"/>
      <c r="H26" s="218"/>
      <c r="I26" s="390"/>
      <c r="J26" s="390"/>
      <c r="K26" s="390"/>
      <c r="L26" s="390"/>
      <c r="M26" s="390"/>
      <c r="N26" s="390"/>
      <c r="O26" s="390"/>
      <c r="P26" s="390"/>
      <c r="Q26" s="390"/>
      <c r="R26" s="390"/>
      <c r="S26" s="390"/>
      <c r="T26" s="390"/>
      <c r="U26" s="390"/>
      <c r="V26" s="723"/>
      <c r="W26" s="388"/>
      <c r="X26" s="390"/>
      <c r="Y26" s="388"/>
      <c r="AA26" s="390"/>
      <c r="AB26" s="390"/>
      <c r="AD26" s="390"/>
      <c r="AE26" s="809"/>
      <c r="AF26" s="70"/>
      <c r="AG26" s="227"/>
    </row>
    <row r="27" spans="1:33" s="2" customFormat="1" ht="18.75" customHeight="1">
      <c r="A27" s="980"/>
      <c r="B27" s="981"/>
      <c r="C27" s="981"/>
      <c r="D27" s="981"/>
      <c r="E27" s="981"/>
      <c r="F27" s="981"/>
      <c r="G27" s="982"/>
      <c r="H27" s="218"/>
      <c r="I27" s="812" t="s">
        <v>24</v>
      </c>
      <c r="J27" s="390"/>
      <c r="K27" s="390"/>
      <c r="L27" s="395"/>
      <c r="M27" s="395"/>
      <c r="N27" s="395"/>
      <c r="O27" s="395"/>
      <c r="P27" s="395"/>
      <c r="Q27" s="395"/>
      <c r="R27" s="395"/>
      <c r="S27" s="395"/>
      <c r="T27" s="395"/>
      <c r="U27" s="390"/>
      <c r="V27" s="723">
        <v>13</v>
      </c>
      <c r="W27" s="388"/>
      <c r="X27" s="223"/>
      <c r="Y27" s="388"/>
      <c r="AA27" s="223"/>
      <c r="AB27" s="390"/>
      <c r="AD27" s="77"/>
      <c r="AE27" s="235" t="s">
        <v>241</v>
      </c>
      <c r="AF27" s="385"/>
      <c r="AG27" s="227"/>
    </row>
    <row r="28" spans="1:33" s="2" customFormat="1" ht="8.1" customHeight="1">
      <c r="A28" s="980"/>
      <c r="B28" s="981"/>
      <c r="C28" s="981"/>
      <c r="D28" s="981"/>
      <c r="E28" s="981"/>
      <c r="F28" s="981"/>
      <c r="G28" s="982"/>
      <c r="H28" s="218"/>
      <c r="I28" s="390"/>
      <c r="J28" s="390"/>
      <c r="K28" s="390"/>
      <c r="L28" s="390"/>
      <c r="M28" s="390"/>
      <c r="N28" s="390"/>
      <c r="O28" s="390"/>
      <c r="P28" s="390"/>
      <c r="Q28" s="390"/>
      <c r="R28" s="390"/>
      <c r="S28" s="390"/>
      <c r="T28" s="390"/>
      <c r="U28" s="390"/>
      <c r="V28" s="723"/>
      <c r="W28" s="388"/>
      <c r="X28" s="221"/>
      <c r="Y28" s="388"/>
      <c r="AA28" s="221"/>
      <c r="AB28" s="390"/>
      <c r="AD28" s="390"/>
      <c r="AE28" s="809"/>
      <c r="AF28" s="70"/>
      <c r="AG28" s="391"/>
    </row>
    <row r="29" spans="1:33" s="2" customFormat="1" ht="18.75" customHeight="1">
      <c r="A29" s="980"/>
      <c r="B29" s="981"/>
      <c r="C29" s="981"/>
      <c r="D29" s="981"/>
      <c r="E29" s="981"/>
      <c r="F29" s="981"/>
      <c r="G29" s="982"/>
      <c r="H29" s="218"/>
      <c r="I29" s="812" t="s">
        <v>221</v>
      </c>
      <c r="J29" s="390"/>
      <c r="K29" s="390"/>
      <c r="L29" s="395"/>
      <c r="M29" s="395"/>
      <c r="N29" s="395"/>
      <c r="O29" s="395"/>
      <c r="P29" s="395"/>
      <c r="Q29" s="395"/>
      <c r="R29" s="395"/>
      <c r="S29" s="395"/>
      <c r="T29" s="395"/>
      <c r="U29" s="390"/>
      <c r="V29" s="723">
        <v>14</v>
      </c>
      <c r="W29" s="388"/>
      <c r="X29" s="223"/>
      <c r="Y29" s="388"/>
      <c r="AA29" s="223"/>
      <c r="AB29" s="390"/>
      <c r="AD29" s="77"/>
      <c r="AE29" s="235" t="s">
        <v>241</v>
      </c>
      <c r="AF29" s="385"/>
      <c r="AG29" s="227"/>
    </row>
    <row r="30" spans="1:33" s="2" customFormat="1" ht="6" customHeight="1">
      <c r="A30" s="980"/>
      <c r="B30" s="981"/>
      <c r="C30" s="981"/>
      <c r="D30" s="981"/>
      <c r="E30" s="981"/>
      <c r="F30" s="981"/>
      <c r="G30" s="982"/>
      <c r="H30" s="218"/>
      <c r="I30" s="390"/>
      <c r="J30" s="390"/>
      <c r="K30" s="390"/>
      <c r="L30" s="390"/>
      <c r="M30" s="390"/>
      <c r="N30" s="390"/>
      <c r="O30" s="390"/>
      <c r="P30" s="390"/>
      <c r="Q30" s="390"/>
      <c r="R30" s="390"/>
      <c r="S30" s="390"/>
      <c r="T30" s="390"/>
      <c r="U30" s="390"/>
      <c r="V30" s="723"/>
      <c r="W30" s="388"/>
      <c r="X30" s="390"/>
      <c r="Y30" s="388"/>
      <c r="AA30" s="390"/>
      <c r="AB30" s="390"/>
      <c r="AD30" s="390"/>
      <c r="AE30" s="809"/>
      <c r="AF30" s="70"/>
    </row>
    <row r="31" spans="1:33" s="2" customFormat="1" ht="18" customHeight="1">
      <c r="A31" s="980"/>
      <c r="B31" s="981"/>
      <c r="C31" s="981"/>
      <c r="D31" s="981"/>
      <c r="E31" s="981"/>
      <c r="F31" s="981"/>
      <c r="G31" s="982"/>
      <c r="H31" s="218"/>
      <c r="I31" s="812" t="s">
        <v>222</v>
      </c>
      <c r="J31" s="390"/>
      <c r="K31" s="390"/>
      <c r="L31" s="395"/>
      <c r="M31" s="395"/>
      <c r="N31" s="395"/>
      <c r="O31" s="395"/>
      <c r="P31" s="395"/>
      <c r="Q31" s="395"/>
      <c r="R31" s="395"/>
      <c r="S31" s="395"/>
      <c r="T31" s="395"/>
      <c r="U31" s="390"/>
      <c r="V31" s="723">
        <v>15</v>
      </c>
      <c r="W31" s="388"/>
      <c r="X31" s="223"/>
      <c r="Y31" s="388"/>
      <c r="AA31" s="223"/>
      <c r="AB31" s="390"/>
      <c r="AD31" s="223"/>
      <c r="AE31" s="235" t="s">
        <v>241</v>
      </c>
      <c r="AF31" s="385"/>
      <c r="AG31" s="392"/>
    </row>
    <row r="32" spans="1:33" s="2" customFormat="1" ht="6" customHeight="1">
      <c r="A32" s="980"/>
      <c r="B32" s="981"/>
      <c r="C32" s="981"/>
      <c r="D32" s="981"/>
      <c r="E32" s="981"/>
      <c r="F32" s="981"/>
      <c r="G32" s="982"/>
      <c r="H32" s="218"/>
      <c r="I32" s="390"/>
      <c r="J32" s="390"/>
      <c r="K32" s="390"/>
      <c r="L32" s="390"/>
      <c r="M32" s="390"/>
      <c r="N32" s="390"/>
      <c r="O32" s="390"/>
      <c r="P32" s="390"/>
      <c r="Q32" s="390"/>
      <c r="R32" s="390"/>
      <c r="S32" s="390"/>
      <c r="T32" s="390"/>
      <c r="U32" s="390"/>
      <c r="V32" s="723"/>
      <c r="W32" s="388"/>
      <c r="X32" s="396"/>
      <c r="Y32" s="388"/>
      <c r="AA32" s="396"/>
      <c r="AB32" s="390"/>
      <c r="AD32" s="390"/>
      <c r="AE32" s="809"/>
      <c r="AF32" s="70"/>
      <c r="AG32" s="366"/>
    </row>
    <row r="33" spans="1:33" s="2" customFormat="1" ht="18" customHeight="1">
      <c r="A33" s="980"/>
      <c r="B33" s="981"/>
      <c r="C33" s="981"/>
      <c r="D33" s="981"/>
      <c r="E33" s="981"/>
      <c r="F33" s="981"/>
      <c r="G33" s="982"/>
      <c r="H33" s="218"/>
      <c r="I33" s="812" t="s">
        <v>223</v>
      </c>
      <c r="J33" s="390"/>
      <c r="K33" s="390"/>
      <c r="L33" s="395"/>
      <c r="M33" s="395"/>
      <c r="N33" s="395"/>
      <c r="O33" s="395"/>
      <c r="P33" s="395"/>
      <c r="Q33" s="395"/>
      <c r="R33" s="395"/>
      <c r="S33" s="395"/>
      <c r="T33" s="395"/>
      <c r="U33" s="390"/>
      <c r="V33" s="723">
        <v>16</v>
      </c>
      <c r="W33" s="388"/>
      <c r="X33" s="223"/>
      <c r="Y33" s="388"/>
      <c r="AA33" s="223"/>
      <c r="AB33" s="390"/>
      <c r="AD33" s="77"/>
      <c r="AE33" s="235" t="s">
        <v>241</v>
      </c>
      <c r="AF33" s="385"/>
      <c r="AG33" s="391"/>
    </row>
    <row r="34" spans="1:33" s="2" customFormat="1" ht="6" customHeight="1">
      <c r="A34" s="980"/>
      <c r="B34" s="981"/>
      <c r="C34" s="981"/>
      <c r="D34" s="981"/>
      <c r="E34" s="981"/>
      <c r="F34" s="981"/>
      <c r="G34" s="982"/>
      <c r="H34" s="218"/>
      <c r="I34" s="390"/>
      <c r="J34" s="390"/>
      <c r="K34" s="390"/>
      <c r="L34" s="390"/>
      <c r="M34" s="390"/>
      <c r="N34" s="390"/>
      <c r="O34" s="390"/>
      <c r="P34" s="390"/>
      <c r="Q34" s="390"/>
      <c r="R34" s="390"/>
      <c r="S34" s="390"/>
      <c r="T34" s="390"/>
      <c r="U34" s="390"/>
      <c r="V34" s="723"/>
      <c r="W34" s="388"/>
      <c r="X34" s="390"/>
      <c r="Y34" s="388"/>
      <c r="AA34" s="390"/>
      <c r="AB34" s="390"/>
      <c r="AD34" s="390"/>
      <c r="AE34" s="809"/>
      <c r="AF34" s="70"/>
      <c r="AG34" s="227"/>
    </row>
    <row r="35" spans="1:33" s="2" customFormat="1" ht="18" customHeight="1">
      <c r="A35" s="980"/>
      <c r="B35" s="981"/>
      <c r="C35" s="981"/>
      <c r="D35" s="981"/>
      <c r="E35" s="981"/>
      <c r="F35" s="981"/>
      <c r="G35" s="982"/>
      <c r="H35" s="218"/>
      <c r="I35" s="812" t="s">
        <v>224</v>
      </c>
      <c r="J35" s="390"/>
      <c r="K35" s="390"/>
      <c r="L35" s="395"/>
      <c r="M35" s="395"/>
      <c r="N35" s="395"/>
      <c r="O35" s="395"/>
      <c r="P35" s="395"/>
      <c r="Q35" s="395"/>
      <c r="R35" s="395"/>
      <c r="S35" s="395"/>
      <c r="T35" s="395"/>
      <c r="U35" s="390"/>
      <c r="V35" s="723">
        <v>17</v>
      </c>
      <c r="W35" s="388"/>
      <c r="X35" s="223"/>
      <c r="Y35" s="388"/>
      <c r="AA35" s="223"/>
      <c r="AB35" s="390"/>
      <c r="AD35" s="77"/>
      <c r="AE35" s="235" t="s">
        <v>241</v>
      </c>
      <c r="AF35" s="385"/>
      <c r="AG35" s="227"/>
    </row>
    <row r="36" spans="1:33" s="2" customFormat="1" ht="8.1" customHeight="1">
      <c r="A36" s="980"/>
      <c r="B36" s="981"/>
      <c r="C36" s="981"/>
      <c r="D36" s="981"/>
      <c r="E36" s="981"/>
      <c r="F36" s="981"/>
      <c r="G36" s="982"/>
      <c r="H36" s="218"/>
      <c r="I36" s="390"/>
      <c r="J36" s="390"/>
      <c r="K36" s="390"/>
      <c r="L36" s="390"/>
      <c r="M36" s="390"/>
      <c r="N36" s="390"/>
      <c r="O36" s="390"/>
      <c r="P36" s="390"/>
      <c r="Q36" s="390"/>
      <c r="R36" s="390"/>
      <c r="S36" s="390"/>
      <c r="T36" s="390"/>
      <c r="U36" s="390"/>
      <c r="V36" s="723"/>
      <c r="W36" s="388"/>
      <c r="X36" s="221"/>
      <c r="Y36" s="388"/>
      <c r="AA36" s="221"/>
      <c r="AB36" s="390"/>
      <c r="AD36" s="390"/>
      <c r="AE36" s="809"/>
      <c r="AF36" s="70"/>
      <c r="AG36" s="393"/>
    </row>
    <row r="37" spans="1:33" s="2" customFormat="1" ht="18" customHeight="1">
      <c r="A37" s="980"/>
      <c r="B37" s="981"/>
      <c r="C37" s="981"/>
      <c r="D37" s="981"/>
      <c r="E37" s="981"/>
      <c r="F37" s="981"/>
      <c r="G37" s="982"/>
      <c r="H37" s="218"/>
      <c r="I37" s="812" t="s">
        <v>225</v>
      </c>
      <c r="J37" s="390"/>
      <c r="K37" s="390"/>
      <c r="L37" s="395"/>
      <c r="M37" s="395"/>
      <c r="N37" s="395"/>
      <c r="O37" s="395"/>
      <c r="P37" s="395"/>
      <c r="Q37" s="395"/>
      <c r="R37" s="395"/>
      <c r="S37" s="395"/>
      <c r="T37" s="395"/>
      <c r="U37" s="390"/>
      <c r="V37" s="723">
        <v>18</v>
      </c>
      <c r="W37" s="388"/>
      <c r="X37" s="223"/>
      <c r="Y37" s="388"/>
      <c r="AA37" s="223"/>
      <c r="AB37" s="390"/>
      <c r="AD37" s="77"/>
      <c r="AE37" s="235" t="s">
        <v>241</v>
      </c>
      <c r="AF37" s="385"/>
      <c r="AG37" s="227"/>
    </row>
    <row r="38" spans="1:33" s="2" customFormat="1" ht="6" customHeight="1">
      <c r="A38" s="980"/>
      <c r="B38" s="981"/>
      <c r="C38" s="981"/>
      <c r="D38" s="981"/>
      <c r="E38" s="981"/>
      <c r="F38" s="981"/>
      <c r="G38" s="982"/>
      <c r="H38" s="218"/>
      <c r="I38" s="390"/>
      <c r="J38" s="390"/>
      <c r="K38" s="390"/>
      <c r="L38" s="390"/>
      <c r="M38" s="390"/>
      <c r="N38" s="390"/>
      <c r="O38" s="390"/>
      <c r="P38" s="390"/>
      <c r="Q38" s="390"/>
      <c r="R38" s="390"/>
      <c r="S38" s="390"/>
      <c r="T38" s="390"/>
      <c r="U38" s="390"/>
      <c r="V38" s="723"/>
      <c r="W38" s="388"/>
      <c r="X38" s="390"/>
      <c r="Y38" s="388"/>
      <c r="AA38" s="390"/>
      <c r="AB38" s="390"/>
      <c r="AD38" s="390"/>
      <c r="AE38" s="809"/>
      <c r="AF38" s="70"/>
      <c r="AG38" s="227"/>
    </row>
    <row r="39" spans="1:33" s="2" customFormat="1" ht="18" customHeight="1">
      <c r="A39" s="980"/>
      <c r="B39" s="981"/>
      <c r="C39" s="981"/>
      <c r="D39" s="981"/>
      <c r="E39" s="981"/>
      <c r="F39" s="981"/>
      <c r="G39" s="982"/>
      <c r="H39" s="218"/>
      <c r="I39" s="812" t="s">
        <v>226</v>
      </c>
      <c r="J39" s="390"/>
      <c r="K39" s="390"/>
      <c r="L39" s="395"/>
      <c r="M39" s="395"/>
      <c r="N39" s="395"/>
      <c r="O39" s="395"/>
      <c r="P39" s="395"/>
      <c r="Q39" s="395"/>
      <c r="R39" s="395"/>
      <c r="S39" s="395"/>
      <c r="T39" s="395"/>
      <c r="U39" s="390"/>
      <c r="V39" s="723">
        <v>19</v>
      </c>
      <c r="W39" s="388"/>
      <c r="X39" s="223"/>
      <c r="Y39" s="388"/>
      <c r="AA39" s="223"/>
      <c r="AB39" s="390"/>
      <c r="AD39" s="223"/>
      <c r="AE39" s="235" t="s">
        <v>241</v>
      </c>
      <c r="AF39" s="385"/>
      <c r="AG39" s="227"/>
    </row>
    <row r="40" spans="1:33" s="2" customFormat="1" ht="6" customHeight="1">
      <c r="A40" s="980"/>
      <c r="B40" s="981"/>
      <c r="C40" s="981"/>
      <c r="D40" s="981"/>
      <c r="E40" s="981"/>
      <c r="F40" s="981"/>
      <c r="G40" s="982"/>
      <c r="H40" s="218"/>
      <c r="I40" s="390"/>
      <c r="J40" s="390"/>
      <c r="K40" s="390"/>
      <c r="L40" s="390"/>
      <c r="M40" s="390"/>
      <c r="N40" s="390"/>
      <c r="O40" s="390"/>
      <c r="P40" s="390"/>
      <c r="Q40" s="390"/>
      <c r="R40" s="390"/>
      <c r="S40" s="390"/>
      <c r="T40" s="390"/>
      <c r="U40" s="390"/>
      <c r="V40" s="723"/>
      <c r="W40" s="388"/>
      <c r="X40" s="396"/>
      <c r="Y40" s="388"/>
      <c r="AA40" s="396"/>
      <c r="AB40" s="390"/>
      <c r="AD40" s="390"/>
      <c r="AE40" s="809"/>
      <c r="AF40" s="70"/>
      <c r="AG40" s="227"/>
    </row>
    <row r="41" spans="1:33" s="2" customFormat="1" ht="18" customHeight="1">
      <c r="A41" s="980"/>
      <c r="B41" s="981"/>
      <c r="C41" s="981"/>
      <c r="D41" s="981"/>
      <c r="E41" s="981"/>
      <c r="F41" s="981"/>
      <c r="G41" s="982"/>
      <c r="H41" s="218"/>
      <c r="I41" s="812" t="s">
        <v>227</v>
      </c>
      <c r="J41" s="390"/>
      <c r="K41" s="390"/>
      <c r="L41" s="395"/>
      <c r="M41" s="395"/>
      <c r="N41" s="395"/>
      <c r="O41" s="395"/>
      <c r="P41" s="395"/>
      <c r="Q41" s="395"/>
      <c r="R41" s="395"/>
      <c r="S41" s="395"/>
      <c r="T41" s="395"/>
      <c r="U41" s="390"/>
      <c r="V41" s="723">
        <v>20</v>
      </c>
      <c r="W41" s="388"/>
      <c r="X41" s="223"/>
      <c r="Y41" s="388"/>
      <c r="AA41" s="223"/>
      <c r="AB41" s="390"/>
      <c r="AD41" s="77"/>
      <c r="AE41" s="235" t="s">
        <v>241</v>
      </c>
      <c r="AF41" s="385"/>
      <c r="AG41" s="228"/>
    </row>
    <row r="42" spans="1:33" s="2" customFormat="1" ht="6.75" customHeight="1">
      <c r="A42" s="980"/>
      <c r="B42" s="981"/>
      <c r="C42" s="981"/>
      <c r="D42" s="981"/>
      <c r="E42" s="981"/>
      <c r="F42" s="981"/>
      <c r="G42" s="982"/>
      <c r="H42" s="218"/>
      <c r="I42" s="390"/>
      <c r="J42" s="390"/>
      <c r="K42" s="390"/>
      <c r="L42" s="390"/>
      <c r="M42" s="390"/>
      <c r="N42" s="390"/>
      <c r="O42" s="390"/>
      <c r="P42" s="390"/>
      <c r="Q42" s="390"/>
      <c r="R42" s="390"/>
      <c r="S42" s="390"/>
      <c r="T42" s="390"/>
      <c r="U42" s="390"/>
      <c r="V42" s="723"/>
      <c r="W42" s="388"/>
      <c r="X42" s="390"/>
      <c r="Y42" s="388"/>
      <c r="AA42" s="390"/>
      <c r="AB42" s="390"/>
      <c r="AD42" s="390"/>
      <c r="AE42" s="809"/>
      <c r="AF42" s="70"/>
      <c r="AG42" s="227"/>
    </row>
    <row r="43" spans="1:33" s="2" customFormat="1" ht="18" customHeight="1">
      <c r="A43" s="980"/>
      <c r="B43" s="981"/>
      <c r="C43" s="981"/>
      <c r="D43" s="981"/>
      <c r="E43" s="981"/>
      <c r="F43" s="981"/>
      <c r="G43" s="982"/>
      <c r="H43" s="218"/>
      <c r="I43" s="812" t="s">
        <v>228</v>
      </c>
      <c r="J43" s="390"/>
      <c r="K43" s="390"/>
      <c r="L43" s="395"/>
      <c r="M43" s="395"/>
      <c r="N43" s="395"/>
      <c r="O43" s="395"/>
      <c r="P43" s="395"/>
      <c r="Q43" s="395"/>
      <c r="R43" s="395"/>
      <c r="S43" s="395"/>
      <c r="T43" s="395"/>
      <c r="U43" s="390"/>
      <c r="V43" s="723">
        <v>21</v>
      </c>
      <c r="W43" s="388"/>
      <c r="X43" s="223"/>
      <c r="Y43" s="388"/>
      <c r="AA43" s="223"/>
      <c r="AB43" s="390"/>
      <c r="AD43" s="77"/>
      <c r="AE43" s="235" t="s">
        <v>241</v>
      </c>
      <c r="AF43" s="385"/>
      <c r="AG43" s="227"/>
    </row>
    <row r="44" spans="1:33" s="2" customFormat="1" ht="6.4" customHeight="1">
      <c r="A44" s="980"/>
      <c r="B44" s="981"/>
      <c r="C44" s="981"/>
      <c r="D44" s="981"/>
      <c r="E44" s="981"/>
      <c r="F44" s="981"/>
      <c r="G44" s="982"/>
      <c r="H44" s="218"/>
      <c r="I44" s="812"/>
      <c r="J44" s="390"/>
      <c r="K44" s="390"/>
      <c r="L44" s="395"/>
      <c r="M44" s="395"/>
      <c r="N44" s="395"/>
      <c r="O44" s="395"/>
      <c r="P44" s="395"/>
      <c r="Q44" s="395"/>
      <c r="R44" s="395"/>
      <c r="S44" s="395"/>
      <c r="T44" s="395"/>
      <c r="U44" s="390"/>
      <c r="V44" s="723"/>
      <c r="W44" s="388"/>
      <c r="X44" s="221"/>
      <c r="Y44" s="388"/>
      <c r="AA44" s="221"/>
      <c r="AB44" s="390"/>
      <c r="AD44" s="390"/>
      <c r="AE44" s="809"/>
      <c r="AF44" s="70"/>
      <c r="AG44" s="227"/>
    </row>
    <row r="45" spans="1:33" s="2" customFormat="1" ht="18" customHeight="1">
      <c r="A45" s="980"/>
      <c r="B45" s="981"/>
      <c r="C45" s="981"/>
      <c r="D45" s="981"/>
      <c r="E45" s="981"/>
      <c r="F45" s="981"/>
      <c r="G45" s="982"/>
      <c r="H45" s="218"/>
      <c r="I45" s="812" t="s">
        <v>229</v>
      </c>
      <c r="J45" s="390"/>
      <c r="K45" s="390"/>
      <c r="L45" s="395"/>
      <c r="M45" s="395"/>
      <c r="N45" s="395"/>
      <c r="O45" s="395"/>
      <c r="P45" s="395"/>
      <c r="Q45" s="395"/>
      <c r="R45" s="395"/>
      <c r="S45" s="395"/>
      <c r="T45" s="395"/>
      <c r="U45" s="390"/>
      <c r="V45" s="723">
        <v>22</v>
      </c>
      <c r="W45" s="388"/>
      <c r="X45" s="223"/>
      <c r="Y45" s="388"/>
      <c r="AA45" s="223"/>
      <c r="AB45" s="390"/>
      <c r="AD45" s="223"/>
      <c r="AE45" s="235" t="s">
        <v>241</v>
      </c>
      <c r="AF45" s="385"/>
      <c r="AG45" s="227"/>
    </row>
    <row r="46" spans="1:33" s="2" customFormat="1" ht="6" customHeight="1">
      <c r="A46" s="980"/>
      <c r="B46" s="981"/>
      <c r="C46" s="981"/>
      <c r="D46" s="981"/>
      <c r="E46" s="981"/>
      <c r="F46" s="981"/>
      <c r="G46" s="982"/>
      <c r="H46" s="218"/>
      <c r="I46" s="812"/>
      <c r="J46" s="390"/>
      <c r="K46" s="390"/>
      <c r="L46" s="395"/>
      <c r="M46" s="395"/>
      <c r="N46" s="395"/>
      <c r="O46" s="395"/>
      <c r="P46" s="395"/>
      <c r="Q46" s="395"/>
      <c r="R46" s="395"/>
      <c r="S46" s="395"/>
      <c r="T46" s="395"/>
      <c r="U46" s="390"/>
      <c r="V46" s="723"/>
      <c r="W46" s="388"/>
      <c r="X46" s="390"/>
      <c r="Y46" s="388"/>
      <c r="AA46" s="390"/>
      <c r="AB46" s="390"/>
      <c r="AD46" s="390"/>
      <c r="AE46" s="809"/>
      <c r="AF46" s="70"/>
      <c r="AG46" s="227"/>
    </row>
    <row r="47" spans="1:33" s="2" customFormat="1" ht="18" customHeight="1">
      <c r="A47" s="980"/>
      <c r="B47" s="981"/>
      <c r="C47" s="981"/>
      <c r="D47" s="981"/>
      <c r="E47" s="981"/>
      <c r="F47" s="981"/>
      <c r="G47" s="982"/>
      <c r="H47" s="218"/>
      <c r="I47" s="812" t="s">
        <v>230</v>
      </c>
      <c r="J47" s="390"/>
      <c r="K47" s="390"/>
      <c r="L47" s="395"/>
      <c r="M47" s="395"/>
      <c r="N47" s="395"/>
      <c r="O47" s="395"/>
      <c r="P47" s="395"/>
      <c r="Q47" s="395"/>
      <c r="R47" s="395"/>
      <c r="S47" s="395"/>
      <c r="T47" s="395"/>
      <c r="U47" s="390"/>
      <c r="V47" s="723">
        <v>23</v>
      </c>
      <c r="W47" s="388"/>
      <c r="X47" s="223"/>
      <c r="Y47" s="388"/>
      <c r="AA47" s="223"/>
      <c r="AB47" s="390"/>
      <c r="AD47" s="77"/>
      <c r="AE47" s="235" t="s">
        <v>241</v>
      </c>
      <c r="AF47" s="385"/>
      <c r="AG47" s="228"/>
    </row>
    <row r="48" spans="1:33" s="2" customFormat="1" ht="6.75" customHeight="1">
      <c r="A48" s="980"/>
      <c r="B48" s="981"/>
      <c r="C48" s="981"/>
      <c r="D48" s="981"/>
      <c r="E48" s="981"/>
      <c r="F48" s="981"/>
      <c r="G48" s="982"/>
      <c r="H48" s="218"/>
      <c r="I48" s="390"/>
      <c r="J48" s="390"/>
      <c r="K48" s="390"/>
      <c r="L48" s="390"/>
      <c r="M48" s="390"/>
      <c r="N48" s="390"/>
      <c r="O48" s="390"/>
      <c r="P48" s="390"/>
      <c r="Q48" s="390"/>
      <c r="R48" s="390"/>
      <c r="S48" s="390"/>
      <c r="T48" s="390"/>
      <c r="U48" s="390"/>
      <c r="X48" s="396"/>
      <c r="AA48" s="396"/>
      <c r="AB48" s="390"/>
      <c r="AD48" s="390"/>
      <c r="AE48" s="809"/>
      <c r="AF48" s="70"/>
    </row>
    <row r="49" spans="1:33" s="2" customFormat="1" ht="18" customHeight="1">
      <c r="A49" s="980"/>
      <c r="B49" s="981"/>
      <c r="C49" s="981"/>
      <c r="D49" s="981"/>
      <c r="E49" s="981"/>
      <c r="F49" s="981"/>
      <c r="G49" s="982"/>
      <c r="H49" s="218"/>
      <c r="I49" s="812" t="s">
        <v>231</v>
      </c>
      <c r="J49" s="390"/>
      <c r="K49" s="390"/>
      <c r="L49" s="395"/>
      <c r="M49" s="395"/>
      <c r="N49" s="395"/>
      <c r="O49" s="395"/>
      <c r="P49" s="395"/>
      <c r="Q49" s="395"/>
      <c r="R49" s="395"/>
      <c r="S49" s="395"/>
      <c r="T49" s="395"/>
      <c r="U49" s="390"/>
      <c r="V49" s="723">
        <v>24</v>
      </c>
      <c r="W49" s="388"/>
      <c r="X49" s="223"/>
      <c r="Y49" s="388"/>
      <c r="AA49" s="223"/>
      <c r="AB49" s="390"/>
      <c r="AD49" s="223"/>
      <c r="AE49" s="235" t="s">
        <v>241</v>
      </c>
      <c r="AF49" s="385"/>
      <c r="AG49" s="227"/>
    </row>
    <row r="50" spans="1:33" s="2" customFormat="1" ht="6.75" customHeight="1">
      <c r="A50" s="980"/>
      <c r="B50" s="981"/>
      <c r="C50" s="981"/>
      <c r="D50" s="981"/>
      <c r="E50" s="981"/>
      <c r="F50" s="981"/>
      <c r="G50" s="982"/>
      <c r="H50" s="218"/>
      <c r="I50" s="812"/>
      <c r="J50" s="390"/>
      <c r="K50" s="390"/>
      <c r="L50" s="395"/>
      <c r="M50" s="395"/>
      <c r="N50" s="395"/>
      <c r="O50" s="395"/>
      <c r="P50" s="395"/>
      <c r="Q50" s="395"/>
      <c r="R50" s="395"/>
      <c r="S50" s="395"/>
      <c r="T50" s="395"/>
      <c r="U50" s="390"/>
      <c r="V50" s="723"/>
      <c r="W50" s="388"/>
      <c r="X50" s="390"/>
      <c r="Y50" s="388"/>
      <c r="AA50" s="390"/>
      <c r="AB50" s="390"/>
      <c r="AD50" s="390"/>
      <c r="AE50" s="809"/>
      <c r="AF50" s="70"/>
      <c r="AG50" s="227"/>
    </row>
    <row r="51" spans="1:33" s="2" customFormat="1" ht="18" customHeight="1">
      <c r="A51" s="980"/>
      <c r="B51" s="981"/>
      <c r="C51" s="981"/>
      <c r="D51" s="981"/>
      <c r="E51" s="981"/>
      <c r="F51" s="981"/>
      <c r="G51" s="982"/>
      <c r="H51" s="218"/>
      <c r="I51" s="812" t="s">
        <v>232</v>
      </c>
      <c r="J51" s="390"/>
      <c r="K51" s="390"/>
      <c r="L51" s="395"/>
      <c r="M51" s="395"/>
      <c r="N51" s="395"/>
      <c r="O51" s="395"/>
      <c r="P51" s="395"/>
      <c r="Q51" s="395"/>
      <c r="R51" s="395"/>
      <c r="S51" s="395"/>
      <c r="T51" s="395"/>
      <c r="U51" s="390"/>
      <c r="V51" s="723">
        <v>25</v>
      </c>
      <c r="W51" s="388"/>
      <c r="X51" s="223"/>
      <c r="Y51" s="388"/>
      <c r="AA51" s="223"/>
      <c r="AB51" s="390"/>
      <c r="AD51" s="77"/>
      <c r="AE51" s="235" t="s">
        <v>241</v>
      </c>
      <c r="AF51" s="385"/>
      <c r="AG51" s="227"/>
    </row>
    <row r="52" spans="1:33" s="2" customFormat="1" ht="6.75" customHeight="1">
      <c r="A52" s="980"/>
      <c r="B52" s="981"/>
      <c r="C52" s="981"/>
      <c r="D52" s="981"/>
      <c r="E52" s="981"/>
      <c r="F52" s="981"/>
      <c r="G52" s="982"/>
      <c r="H52" s="218"/>
      <c r="I52" s="812"/>
      <c r="J52" s="390"/>
      <c r="K52" s="390"/>
      <c r="L52" s="395"/>
      <c r="M52" s="395"/>
      <c r="N52" s="395"/>
      <c r="O52" s="395"/>
      <c r="P52" s="395"/>
      <c r="Q52" s="395"/>
      <c r="R52" s="395"/>
      <c r="S52" s="395"/>
      <c r="T52" s="395"/>
      <c r="U52" s="390"/>
      <c r="V52" s="723"/>
      <c r="W52" s="388"/>
      <c r="X52" s="221"/>
      <c r="Y52" s="388"/>
      <c r="AA52" s="221"/>
      <c r="AB52" s="390"/>
      <c r="AD52" s="390"/>
      <c r="AE52" s="809"/>
      <c r="AF52" s="70"/>
      <c r="AG52" s="227"/>
    </row>
    <row r="53" spans="1:33" s="2" customFormat="1" ht="18" customHeight="1">
      <c r="A53" s="980"/>
      <c r="B53" s="981"/>
      <c r="C53" s="981"/>
      <c r="D53" s="981"/>
      <c r="E53" s="981"/>
      <c r="F53" s="981"/>
      <c r="G53" s="982"/>
      <c r="H53" s="218"/>
      <c r="I53" s="812" t="s">
        <v>233</v>
      </c>
      <c r="J53" s="390"/>
      <c r="K53" s="390"/>
      <c r="L53" s="395"/>
      <c r="M53" s="395"/>
      <c r="N53" s="395"/>
      <c r="O53" s="395"/>
      <c r="P53" s="395"/>
      <c r="Q53" s="395"/>
      <c r="R53" s="395"/>
      <c r="S53" s="395"/>
      <c r="T53" s="395"/>
      <c r="U53" s="390"/>
      <c r="V53" s="723">
        <v>26</v>
      </c>
      <c r="W53" s="388"/>
      <c r="X53" s="223"/>
      <c r="Y53" s="388"/>
      <c r="AA53" s="223"/>
      <c r="AB53" s="390"/>
      <c r="AD53" s="223"/>
      <c r="AE53" s="235" t="s">
        <v>241</v>
      </c>
      <c r="AF53" s="385"/>
      <c r="AG53" s="227"/>
    </row>
    <row r="54" spans="1:33" s="2" customFormat="1" ht="6.75" customHeight="1">
      <c r="A54" s="980"/>
      <c r="B54" s="981"/>
      <c r="C54" s="981"/>
      <c r="D54" s="981"/>
      <c r="E54" s="981"/>
      <c r="F54" s="981"/>
      <c r="G54" s="982"/>
      <c r="H54" s="218"/>
      <c r="I54" s="390"/>
      <c r="J54" s="390"/>
      <c r="K54" s="390"/>
      <c r="L54" s="390"/>
      <c r="M54" s="390"/>
      <c r="N54" s="390"/>
      <c r="O54" s="390"/>
      <c r="P54" s="390"/>
      <c r="Q54" s="390"/>
      <c r="R54" s="390"/>
      <c r="S54" s="390"/>
      <c r="T54" s="390"/>
      <c r="U54" s="390"/>
      <c r="V54" s="723"/>
      <c r="W54" s="388"/>
      <c r="X54" s="390"/>
      <c r="Y54" s="388"/>
      <c r="AA54" s="390"/>
      <c r="AB54" s="390"/>
      <c r="AD54" s="390"/>
      <c r="AE54" s="809"/>
      <c r="AF54" s="70"/>
      <c r="AG54" s="227"/>
    </row>
    <row r="55" spans="1:33" s="2" customFormat="1" ht="18.75" customHeight="1">
      <c r="A55" s="980"/>
      <c r="B55" s="981"/>
      <c r="C55" s="981"/>
      <c r="D55" s="981"/>
      <c r="E55" s="981"/>
      <c r="F55" s="981"/>
      <c r="G55" s="982"/>
      <c r="H55" s="218"/>
      <c r="I55" s="812" t="s">
        <v>234</v>
      </c>
      <c r="J55" s="390"/>
      <c r="K55" s="390"/>
      <c r="L55" s="395"/>
      <c r="M55" s="395"/>
      <c r="N55" s="395"/>
      <c r="O55" s="395"/>
      <c r="P55" s="395"/>
      <c r="Q55" s="395"/>
      <c r="R55" s="395"/>
      <c r="S55" s="395"/>
      <c r="T55" s="395"/>
      <c r="U55" s="390"/>
      <c r="V55" s="723">
        <v>27</v>
      </c>
      <c r="W55" s="388"/>
      <c r="X55" s="223"/>
      <c r="Y55" s="388"/>
      <c r="AA55" s="223"/>
      <c r="AB55" s="390"/>
      <c r="AD55" s="77"/>
      <c r="AE55" s="235" t="s">
        <v>241</v>
      </c>
      <c r="AF55" s="385"/>
      <c r="AG55" s="227"/>
    </row>
    <row r="56" spans="1:33" s="2" customFormat="1" ht="5.65" customHeight="1">
      <c r="A56" s="980"/>
      <c r="B56" s="981"/>
      <c r="C56" s="981"/>
      <c r="D56" s="981"/>
      <c r="E56" s="981"/>
      <c r="F56" s="981"/>
      <c r="G56" s="982"/>
      <c r="H56" s="218"/>
      <c r="I56" s="812"/>
      <c r="J56" s="390"/>
      <c r="K56" s="390"/>
      <c r="L56" s="395"/>
      <c r="M56" s="395"/>
      <c r="N56" s="395"/>
      <c r="O56" s="395"/>
      <c r="P56" s="395"/>
      <c r="Q56" s="395"/>
      <c r="R56" s="395"/>
      <c r="S56" s="395"/>
      <c r="T56" s="395"/>
      <c r="U56" s="390"/>
      <c r="V56" s="723"/>
      <c r="W56" s="388"/>
      <c r="X56" s="396"/>
      <c r="Y56" s="388"/>
      <c r="AA56" s="396"/>
      <c r="AB56" s="390"/>
      <c r="AD56" s="390"/>
      <c r="AE56" s="809"/>
      <c r="AF56" s="70"/>
      <c r="AG56" s="227"/>
    </row>
    <row r="57" spans="1:33" s="2" customFormat="1" ht="18.75" customHeight="1">
      <c r="A57" s="980"/>
      <c r="B57" s="981"/>
      <c r="C57" s="981"/>
      <c r="D57" s="981"/>
      <c r="E57" s="981"/>
      <c r="F57" s="981"/>
      <c r="G57" s="982"/>
      <c r="H57" s="218"/>
      <c r="I57" s="812" t="s">
        <v>235</v>
      </c>
      <c r="J57" s="390"/>
      <c r="K57" s="390"/>
      <c r="L57" s="395"/>
      <c r="M57" s="395"/>
      <c r="N57" s="395"/>
      <c r="O57" s="395"/>
      <c r="P57" s="395"/>
      <c r="Q57" s="395"/>
      <c r="R57" s="395"/>
      <c r="S57" s="395"/>
      <c r="T57" s="395"/>
      <c r="U57" s="390"/>
      <c r="V57" s="723">
        <v>28</v>
      </c>
      <c r="W57" s="388"/>
      <c r="X57" s="223"/>
      <c r="Y57" s="388"/>
      <c r="AA57" s="223"/>
      <c r="AB57" s="390"/>
      <c r="AD57" s="223"/>
      <c r="AE57" s="235" t="s">
        <v>241</v>
      </c>
      <c r="AF57" s="385"/>
      <c r="AG57" s="227"/>
    </row>
    <row r="58" spans="1:33" s="2" customFormat="1" ht="5.65" customHeight="1">
      <c r="A58" s="980"/>
      <c r="B58" s="981"/>
      <c r="C58" s="981"/>
      <c r="D58" s="981"/>
      <c r="E58" s="981"/>
      <c r="F58" s="981"/>
      <c r="G58" s="982"/>
      <c r="H58" s="218"/>
      <c r="I58" s="812"/>
      <c r="J58" s="390"/>
      <c r="K58" s="390"/>
      <c r="L58" s="395"/>
      <c r="M58" s="395"/>
      <c r="N58" s="395"/>
      <c r="O58" s="395"/>
      <c r="P58" s="395"/>
      <c r="Q58" s="395"/>
      <c r="R58" s="395"/>
      <c r="S58" s="395"/>
      <c r="T58" s="395"/>
      <c r="U58" s="390"/>
      <c r="V58" s="723"/>
      <c r="W58" s="388"/>
      <c r="X58" s="390"/>
      <c r="Y58" s="388"/>
      <c r="AA58" s="390"/>
      <c r="AB58" s="390"/>
      <c r="AD58" s="390"/>
      <c r="AE58" s="809"/>
      <c r="AF58" s="70"/>
      <c r="AG58" s="227"/>
    </row>
    <row r="59" spans="1:33" s="2" customFormat="1" ht="18.75" customHeight="1">
      <c r="A59" s="980"/>
      <c r="B59" s="981"/>
      <c r="C59" s="981"/>
      <c r="D59" s="981"/>
      <c r="E59" s="981"/>
      <c r="F59" s="981"/>
      <c r="G59" s="982"/>
      <c r="H59" s="218"/>
      <c r="I59" s="812" t="s">
        <v>236</v>
      </c>
      <c r="J59" s="390"/>
      <c r="K59" s="390"/>
      <c r="L59" s="395"/>
      <c r="M59" s="395"/>
      <c r="N59" s="395"/>
      <c r="O59" s="395"/>
      <c r="P59" s="395"/>
      <c r="Q59" s="395"/>
      <c r="R59" s="395"/>
      <c r="S59" s="395"/>
      <c r="T59" s="395"/>
      <c r="U59" s="390"/>
      <c r="V59" s="723">
        <v>29</v>
      </c>
      <c r="W59" s="388"/>
      <c r="X59" s="223"/>
      <c r="Y59" s="388"/>
      <c r="AA59" s="223"/>
      <c r="AB59" s="390"/>
      <c r="AD59" s="77"/>
      <c r="AE59" s="235" t="s">
        <v>241</v>
      </c>
      <c r="AF59" s="385"/>
      <c r="AG59" s="229"/>
    </row>
    <row r="60" spans="1:33" s="2" customFormat="1" ht="6.75" customHeight="1">
      <c r="A60" s="980"/>
      <c r="B60" s="981"/>
      <c r="C60" s="981"/>
      <c r="D60" s="981"/>
      <c r="E60" s="981"/>
      <c r="F60" s="981"/>
      <c r="G60" s="982"/>
      <c r="H60" s="218"/>
      <c r="I60" s="390"/>
      <c r="J60" s="390"/>
      <c r="K60" s="390"/>
      <c r="L60" s="390"/>
      <c r="M60" s="390"/>
      <c r="N60" s="390"/>
      <c r="O60" s="390"/>
      <c r="P60" s="390"/>
      <c r="Q60" s="390"/>
      <c r="R60" s="390"/>
      <c r="S60" s="390"/>
      <c r="T60" s="390"/>
      <c r="U60" s="390"/>
      <c r="V60" s="723"/>
      <c r="W60" s="388"/>
      <c r="X60" s="221"/>
      <c r="Y60" s="388"/>
      <c r="AA60" s="221"/>
      <c r="AB60" s="390"/>
      <c r="AD60" s="390"/>
      <c r="AE60" s="809"/>
      <c r="AF60" s="70"/>
      <c r="AG60" s="229"/>
    </row>
    <row r="61" spans="1:33" s="2" customFormat="1" ht="18.75" customHeight="1">
      <c r="A61" s="980"/>
      <c r="B61" s="981"/>
      <c r="C61" s="981"/>
      <c r="D61" s="981"/>
      <c r="E61" s="981"/>
      <c r="F61" s="981"/>
      <c r="G61" s="982"/>
      <c r="H61" s="218"/>
      <c r="I61" s="812" t="s">
        <v>237</v>
      </c>
      <c r="J61" s="390"/>
      <c r="K61" s="390"/>
      <c r="L61" s="395"/>
      <c r="M61" s="395"/>
      <c r="N61" s="395"/>
      <c r="O61" s="395"/>
      <c r="P61" s="395"/>
      <c r="Q61" s="395"/>
      <c r="R61" s="395"/>
      <c r="S61" s="395"/>
      <c r="T61" s="395"/>
      <c r="U61" s="390"/>
      <c r="V61" s="723">
        <v>30</v>
      </c>
      <c r="W61" s="388"/>
      <c r="X61" s="223"/>
      <c r="Y61" s="388"/>
      <c r="AA61" s="223"/>
      <c r="AB61" s="390"/>
      <c r="AD61" s="223"/>
      <c r="AE61" s="235" t="s">
        <v>241</v>
      </c>
      <c r="AF61" s="385"/>
      <c r="AG61" s="227"/>
    </row>
    <row r="62" spans="1:33" s="2" customFormat="1" ht="6.75" customHeight="1">
      <c r="A62" s="980"/>
      <c r="B62" s="981"/>
      <c r="C62" s="981"/>
      <c r="D62" s="981"/>
      <c r="E62" s="981"/>
      <c r="F62" s="981"/>
      <c r="G62" s="982"/>
      <c r="H62" s="218"/>
      <c r="I62" s="812"/>
      <c r="J62" s="390"/>
      <c r="K62" s="390"/>
      <c r="L62" s="395"/>
      <c r="M62" s="395"/>
      <c r="N62" s="395"/>
      <c r="O62" s="395"/>
      <c r="P62" s="395"/>
      <c r="Q62" s="395"/>
      <c r="R62" s="395"/>
      <c r="S62" s="395"/>
      <c r="T62" s="395"/>
      <c r="U62" s="390"/>
      <c r="V62" s="723"/>
      <c r="W62" s="388"/>
      <c r="X62" s="390"/>
      <c r="Y62" s="388"/>
      <c r="AA62" s="390"/>
      <c r="AB62" s="390"/>
      <c r="AD62" s="390"/>
      <c r="AE62" s="809"/>
      <c r="AF62" s="70"/>
      <c r="AG62" s="227"/>
    </row>
    <row r="63" spans="1:33" s="2" customFormat="1" ht="18.75" customHeight="1">
      <c r="A63" s="980"/>
      <c r="B63" s="981"/>
      <c r="C63" s="981"/>
      <c r="D63" s="981"/>
      <c r="E63" s="981"/>
      <c r="F63" s="981"/>
      <c r="G63" s="982"/>
      <c r="H63" s="218"/>
      <c r="I63" s="812" t="s">
        <v>238</v>
      </c>
      <c r="J63" s="390"/>
      <c r="K63" s="390"/>
      <c r="L63" s="395"/>
      <c r="M63" s="395"/>
      <c r="N63" s="395"/>
      <c r="O63" s="395"/>
      <c r="P63" s="395"/>
      <c r="Q63" s="395"/>
      <c r="R63" s="395"/>
      <c r="S63" s="395"/>
      <c r="T63" s="395"/>
      <c r="U63" s="390"/>
      <c r="V63" s="723">
        <v>31</v>
      </c>
      <c r="W63" s="388"/>
      <c r="X63" s="223"/>
      <c r="Y63" s="388"/>
      <c r="AA63" s="223"/>
      <c r="AB63" s="390"/>
      <c r="AD63" s="223"/>
      <c r="AE63" s="235" t="s">
        <v>241</v>
      </c>
      <c r="AF63" s="385"/>
      <c r="AG63" s="227"/>
    </row>
    <row r="64" spans="1:33" s="2" customFormat="1" ht="6.75" customHeight="1">
      <c r="A64" s="980"/>
      <c r="B64" s="981"/>
      <c r="C64" s="981"/>
      <c r="D64" s="981"/>
      <c r="E64" s="981"/>
      <c r="F64" s="981"/>
      <c r="G64" s="982"/>
      <c r="H64" s="218"/>
      <c r="I64" s="390"/>
      <c r="J64" s="390"/>
      <c r="K64" s="390"/>
      <c r="L64" s="390"/>
      <c r="M64" s="390"/>
      <c r="N64" s="390"/>
      <c r="O64" s="390"/>
      <c r="P64" s="390"/>
      <c r="Q64" s="390"/>
      <c r="R64" s="390"/>
      <c r="S64" s="390"/>
      <c r="T64" s="390"/>
      <c r="U64" s="390"/>
      <c r="V64" s="723"/>
      <c r="W64" s="388"/>
      <c r="X64" s="396"/>
      <c r="Y64" s="388"/>
      <c r="AA64" s="396"/>
      <c r="AB64" s="390"/>
      <c r="AD64" s="390"/>
      <c r="AE64" s="809"/>
      <c r="AF64" s="70"/>
      <c r="AG64" s="227"/>
    </row>
    <row r="65" spans="1:33" s="2" customFormat="1" ht="18.75" customHeight="1">
      <c r="A65" s="980"/>
      <c r="B65" s="981"/>
      <c r="C65" s="981"/>
      <c r="D65" s="981"/>
      <c r="E65" s="981"/>
      <c r="F65" s="981"/>
      <c r="G65" s="982"/>
      <c r="H65" s="218"/>
      <c r="I65" s="812" t="s">
        <v>239</v>
      </c>
      <c r="J65" s="390"/>
      <c r="K65" s="390"/>
      <c r="L65" s="395"/>
      <c r="M65" s="395"/>
      <c r="N65" s="395"/>
      <c r="O65" s="395"/>
      <c r="P65" s="395"/>
      <c r="Q65" s="395"/>
      <c r="R65" s="395"/>
      <c r="S65" s="395"/>
      <c r="T65" s="395"/>
      <c r="U65" s="390"/>
      <c r="V65" s="723">
        <v>32</v>
      </c>
      <c r="W65" s="388"/>
      <c r="X65" s="223"/>
      <c r="Y65" s="388"/>
      <c r="AA65" s="223"/>
      <c r="AB65" s="390"/>
      <c r="AD65" s="77"/>
      <c r="AE65" s="235" t="s">
        <v>241</v>
      </c>
      <c r="AF65" s="385"/>
      <c r="AG65" s="227"/>
    </row>
    <row r="66" spans="1:33" s="2" customFormat="1" ht="6" customHeight="1">
      <c r="A66" s="980"/>
      <c r="B66" s="981"/>
      <c r="C66" s="981"/>
      <c r="D66" s="981"/>
      <c r="E66" s="981"/>
      <c r="F66" s="981"/>
      <c r="G66" s="982"/>
      <c r="H66" s="218"/>
      <c r="I66" s="390"/>
      <c r="J66" s="390"/>
      <c r="K66" s="390"/>
      <c r="L66" s="390"/>
      <c r="M66" s="390"/>
      <c r="N66" s="390"/>
      <c r="O66" s="390"/>
      <c r="P66" s="390"/>
      <c r="Q66" s="390"/>
      <c r="R66" s="390"/>
      <c r="S66" s="390"/>
      <c r="T66" s="390"/>
      <c r="U66" s="390"/>
      <c r="X66" s="390"/>
      <c r="AA66" s="390"/>
      <c r="AB66" s="390"/>
      <c r="AD66" s="390"/>
      <c r="AE66" s="809"/>
      <c r="AF66" s="70"/>
      <c r="AG66" s="227"/>
    </row>
    <row r="67" spans="1:33" s="2" customFormat="1" ht="18.75" customHeight="1">
      <c r="A67" s="980"/>
      <c r="B67" s="981"/>
      <c r="C67" s="981"/>
      <c r="D67" s="981"/>
      <c r="E67" s="981"/>
      <c r="F67" s="981"/>
      <c r="G67" s="982"/>
      <c r="H67" s="218"/>
      <c r="I67" s="812" t="s">
        <v>240</v>
      </c>
      <c r="J67" s="390"/>
      <c r="K67" s="390"/>
      <c r="L67" s="395"/>
      <c r="M67" s="395"/>
      <c r="N67" s="395"/>
      <c r="O67" s="395"/>
      <c r="P67" s="395"/>
      <c r="Q67" s="395"/>
      <c r="R67" s="395"/>
      <c r="S67" s="395"/>
      <c r="T67" s="395"/>
      <c r="U67" s="390"/>
      <c r="V67" s="2">
        <v>33</v>
      </c>
      <c r="W67" s="45"/>
      <c r="X67" s="223"/>
      <c r="Y67" s="45"/>
      <c r="AA67" s="223"/>
      <c r="AB67" s="390"/>
      <c r="AD67" s="77"/>
      <c r="AE67" s="235" t="s">
        <v>241</v>
      </c>
      <c r="AF67" s="385"/>
      <c r="AG67" s="227"/>
    </row>
    <row r="68" spans="1:33" s="2" customFormat="1" ht="7.15" customHeight="1">
      <c r="A68" s="983"/>
      <c r="B68" s="984"/>
      <c r="C68" s="984"/>
      <c r="D68" s="984"/>
      <c r="E68" s="984"/>
      <c r="F68" s="984"/>
      <c r="G68" s="985"/>
      <c r="H68" s="219"/>
      <c r="I68" s="86"/>
      <c r="J68" s="71"/>
      <c r="K68" s="71"/>
      <c r="L68" s="132"/>
      <c r="M68" s="132"/>
      <c r="N68" s="132"/>
      <c r="O68" s="132"/>
      <c r="P68" s="132"/>
      <c r="Q68" s="132"/>
      <c r="R68" s="132"/>
      <c r="S68" s="132"/>
      <c r="T68" s="132"/>
      <c r="U68" s="71"/>
      <c r="V68" s="71"/>
      <c r="W68" s="71"/>
      <c r="X68" s="71"/>
      <c r="Y68" s="71"/>
      <c r="Z68" s="71"/>
      <c r="AA68" s="71"/>
      <c r="AB68" s="71"/>
      <c r="AC68" s="87"/>
      <c r="AD68" s="71"/>
      <c r="AE68" s="810"/>
      <c r="AF68" s="397"/>
      <c r="AG68" s="230"/>
    </row>
    <row r="69" spans="1:33" s="60" customFormat="1" ht="19.899999999999999" customHeight="1">
      <c r="A69" s="1048" t="s">
        <v>588</v>
      </c>
      <c r="B69" s="1049"/>
      <c r="C69" s="1049"/>
      <c r="D69" s="1049"/>
      <c r="E69" s="1049"/>
      <c r="F69" s="1049"/>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c r="AC69" s="1049"/>
      <c r="AD69" s="1049"/>
      <c r="AE69" s="1049"/>
      <c r="AF69" s="1050"/>
    </row>
    <row r="70" spans="1:33" s="2" customFormat="1" ht="3.75" customHeight="1">
      <c r="A70" s="1061"/>
      <c r="B70" s="1062"/>
      <c r="C70" s="1062"/>
      <c r="D70" s="1062"/>
      <c r="E70" s="1062"/>
      <c r="F70" s="1062"/>
      <c r="G70" s="1062"/>
      <c r="H70" s="1062"/>
      <c r="I70" s="1062"/>
      <c r="J70" s="1062"/>
      <c r="K70" s="1062"/>
      <c r="L70" s="1062"/>
      <c r="M70" s="1062"/>
      <c r="N70" s="1062"/>
      <c r="O70" s="1062"/>
      <c r="P70" s="1062"/>
      <c r="Q70" s="1062"/>
      <c r="R70" s="1062"/>
      <c r="S70" s="1062"/>
      <c r="T70" s="1062"/>
      <c r="U70" s="1062"/>
      <c r="V70" s="1062"/>
      <c r="W70" s="1062"/>
      <c r="X70" s="1062"/>
      <c r="Y70" s="1062"/>
      <c r="Z70" s="1062"/>
      <c r="AA70" s="1062"/>
      <c r="AB70" s="1062"/>
      <c r="AC70" s="1062"/>
      <c r="AD70" s="1062"/>
      <c r="AE70" s="1062"/>
      <c r="AF70" s="1063"/>
    </row>
    <row r="71" spans="1:33" s="2" customFormat="1" ht="9.75" customHeight="1">
      <c r="A71" s="1064" t="s">
        <v>690</v>
      </c>
      <c r="B71" s="1065"/>
      <c r="C71" s="1065"/>
      <c r="D71" s="1065"/>
      <c r="E71" s="1065"/>
      <c r="F71" s="1065"/>
      <c r="G71" s="1066"/>
      <c r="H71" s="416"/>
      <c r="I71" s="73"/>
      <c r="J71" s="73"/>
      <c r="K71" s="73"/>
      <c r="L71" s="73"/>
      <c r="M71" s="73"/>
      <c r="N71" s="73"/>
      <c r="O71" s="73"/>
      <c r="P71" s="73"/>
      <c r="Q71" s="73"/>
      <c r="R71" s="73"/>
      <c r="S71" s="73"/>
      <c r="T71" s="73"/>
      <c r="U71" s="73"/>
      <c r="V71" s="73"/>
      <c r="W71" s="73"/>
      <c r="X71" s="73"/>
      <c r="Y71" s="73"/>
      <c r="Z71" s="73"/>
      <c r="AA71" s="73"/>
      <c r="AB71" s="73"/>
      <c r="AC71" s="73"/>
      <c r="AD71" s="73"/>
      <c r="AE71" s="811"/>
      <c r="AF71" s="417"/>
    </row>
    <row r="72" spans="1:33" s="2" customFormat="1" ht="20.25" customHeight="1">
      <c r="A72" s="1067"/>
      <c r="B72" s="1068"/>
      <c r="C72" s="1068"/>
      <c r="D72" s="1068"/>
      <c r="E72" s="1068"/>
      <c r="F72" s="1068"/>
      <c r="G72" s="1069"/>
      <c r="H72" s="218"/>
      <c r="I72" s="78" t="s">
        <v>244</v>
      </c>
      <c r="J72" s="390"/>
      <c r="K72" s="390"/>
      <c r="L72" s="395"/>
      <c r="M72" s="395"/>
      <c r="N72" s="395"/>
      <c r="O72" s="395"/>
      <c r="P72" s="395"/>
      <c r="Q72" s="395"/>
      <c r="R72" s="395"/>
      <c r="S72" s="395"/>
      <c r="T72" s="395"/>
      <c r="U72" s="390"/>
      <c r="V72" s="723">
        <v>1</v>
      </c>
      <c r="X72" s="724"/>
      <c r="Y72" s="31" t="s">
        <v>25</v>
      </c>
      <c r="Z72" s="390"/>
      <c r="AA72" s="390"/>
      <c r="AB72" s="390"/>
      <c r="AF72" s="385"/>
      <c r="AG72" s="747" t="s">
        <v>653</v>
      </c>
    </row>
    <row r="73" spans="1:33" s="2" customFormat="1" ht="5.25" customHeight="1">
      <c r="A73" s="1067"/>
      <c r="B73" s="1068"/>
      <c r="C73" s="1068"/>
      <c r="D73" s="1068"/>
      <c r="E73" s="1068"/>
      <c r="F73" s="1068"/>
      <c r="G73" s="1069"/>
      <c r="H73" s="218"/>
      <c r="I73" s="8"/>
      <c r="J73" s="8"/>
      <c r="K73" s="8"/>
      <c r="L73" s="8"/>
      <c r="M73" s="8"/>
      <c r="N73" s="418"/>
      <c r="O73" s="8"/>
      <c r="P73" s="8"/>
      <c r="Q73" s="8"/>
      <c r="R73" s="8"/>
      <c r="S73" s="8"/>
      <c r="T73" s="8"/>
      <c r="U73" s="8"/>
      <c r="V73" s="725"/>
      <c r="X73" s="726"/>
      <c r="Y73" s="726"/>
      <c r="Z73" s="8"/>
      <c r="AA73" s="8"/>
      <c r="AB73" s="8"/>
      <c r="AF73" s="394"/>
    </row>
    <row r="74" spans="1:33" s="2" customFormat="1" ht="19.5" customHeight="1">
      <c r="A74" s="1067"/>
      <c r="B74" s="1068"/>
      <c r="C74" s="1068"/>
      <c r="D74" s="1068"/>
      <c r="E74" s="1068"/>
      <c r="F74" s="1068"/>
      <c r="G74" s="1069"/>
      <c r="H74" s="218"/>
      <c r="I74" s="78" t="s">
        <v>245</v>
      </c>
      <c r="J74" s="390"/>
      <c r="K74" s="390"/>
      <c r="L74" s="395"/>
      <c r="M74" s="395"/>
      <c r="N74" s="395"/>
      <c r="O74" s="395"/>
      <c r="P74" s="395"/>
      <c r="Q74" s="395"/>
      <c r="R74" s="395"/>
      <c r="S74" s="395"/>
      <c r="T74" s="395"/>
      <c r="U74" s="390"/>
      <c r="V74" s="723">
        <v>2</v>
      </c>
      <c r="X74" s="724"/>
      <c r="Y74" s="31" t="s">
        <v>25</v>
      </c>
      <c r="Z74" s="390"/>
      <c r="AA74" s="390"/>
      <c r="AB74" s="390"/>
      <c r="AF74" s="385"/>
    </row>
    <row r="75" spans="1:33" s="2" customFormat="1" ht="5.25" customHeight="1">
      <c r="A75" s="1067"/>
      <c r="B75" s="1068"/>
      <c r="C75" s="1068"/>
      <c r="D75" s="1068"/>
      <c r="E75" s="1068"/>
      <c r="F75" s="1068"/>
      <c r="G75" s="1069"/>
      <c r="H75" s="218"/>
      <c r="J75" s="419"/>
      <c r="K75" s="419"/>
      <c r="L75" s="420"/>
      <c r="M75" s="420"/>
      <c r="N75" s="418"/>
      <c r="O75" s="8"/>
      <c r="P75" s="8"/>
      <c r="Q75" s="8"/>
      <c r="R75" s="8"/>
      <c r="S75" s="8"/>
      <c r="T75" s="8"/>
      <c r="U75" s="8"/>
      <c r="V75" s="725"/>
      <c r="X75" s="726"/>
      <c r="Y75" s="726"/>
      <c r="Z75" s="8"/>
      <c r="AA75" s="418"/>
      <c r="AB75" s="418"/>
      <c r="AF75" s="394"/>
    </row>
    <row r="76" spans="1:33" s="2" customFormat="1" ht="18.75" customHeight="1">
      <c r="A76" s="1067"/>
      <c r="B76" s="1068"/>
      <c r="C76" s="1068"/>
      <c r="D76" s="1068"/>
      <c r="E76" s="1068"/>
      <c r="F76" s="1068"/>
      <c r="G76" s="1069"/>
      <c r="H76" s="218"/>
      <c r="I76" s="78" t="s">
        <v>246</v>
      </c>
      <c r="J76" s="390"/>
      <c r="K76" s="390"/>
      <c r="L76" s="395"/>
      <c r="M76" s="395"/>
      <c r="N76" s="395"/>
      <c r="O76" s="395"/>
      <c r="P76" s="395"/>
      <c r="Q76" s="395"/>
      <c r="R76" s="395"/>
      <c r="S76" s="395"/>
      <c r="T76" s="395"/>
      <c r="U76" s="390"/>
      <c r="V76" s="723">
        <v>3</v>
      </c>
      <c r="X76" s="724"/>
      <c r="Y76" s="31" t="s">
        <v>25</v>
      </c>
      <c r="Z76" s="390"/>
      <c r="AA76" s="390"/>
      <c r="AB76" s="390"/>
      <c r="AF76" s="385"/>
    </row>
    <row r="77" spans="1:33" s="2" customFormat="1" ht="5.25" customHeight="1">
      <c r="A77" s="1067"/>
      <c r="B77" s="1068"/>
      <c r="C77" s="1068"/>
      <c r="D77" s="1068"/>
      <c r="E77" s="1068"/>
      <c r="F77" s="1068"/>
      <c r="G77" s="1069"/>
      <c r="H77" s="218"/>
      <c r="I77" s="78"/>
      <c r="J77" s="390"/>
      <c r="K77" s="390"/>
      <c r="L77" s="395"/>
      <c r="M77" s="395"/>
      <c r="N77" s="395"/>
      <c r="O77" s="395"/>
      <c r="P77" s="395"/>
      <c r="Q77" s="395"/>
      <c r="R77" s="395"/>
      <c r="S77" s="395"/>
      <c r="T77" s="395"/>
      <c r="U77" s="390"/>
      <c r="V77" s="390"/>
      <c r="W77" s="390"/>
      <c r="X77" s="390"/>
      <c r="Y77" s="390"/>
      <c r="Z77" s="390"/>
      <c r="AA77" s="390"/>
      <c r="AB77" s="390"/>
      <c r="AC77" s="388"/>
      <c r="AD77" s="390"/>
      <c r="AE77" s="31"/>
      <c r="AF77" s="385"/>
    </row>
    <row r="78" spans="1:33" s="2" customFormat="1" ht="12.75" customHeight="1">
      <c r="A78" s="1067"/>
      <c r="B78" s="1068"/>
      <c r="C78" s="1068"/>
      <c r="D78" s="1068"/>
      <c r="E78" s="1068"/>
      <c r="F78" s="1068"/>
      <c r="G78" s="1069"/>
      <c r="H78" s="218"/>
      <c r="I78" s="1" t="s">
        <v>243</v>
      </c>
      <c r="J78" s="419"/>
      <c r="K78" s="419"/>
      <c r="L78" s="420"/>
      <c r="M78" s="420"/>
      <c r="N78" s="418"/>
      <c r="O78" s="8"/>
      <c r="P78" s="8"/>
      <c r="Q78" s="8"/>
      <c r="R78" s="8"/>
      <c r="S78" s="8"/>
      <c r="T78" s="8"/>
      <c r="U78" s="8"/>
      <c r="V78" s="8"/>
      <c r="W78" s="8"/>
      <c r="X78" s="8"/>
      <c r="Y78" s="8"/>
      <c r="Z78" s="8"/>
      <c r="AA78" s="418"/>
      <c r="AB78" s="418"/>
      <c r="AC78" s="390"/>
      <c r="AD78" s="390"/>
      <c r="AE78" s="726"/>
      <c r="AF78" s="394"/>
    </row>
    <row r="79" spans="1:33" ht="6" customHeight="1">
      <c r="A79" s="1070"/>
      <c r="B79" s="1071"/>
      <c r="C79" s="1071"/>
      <c r="D79" s="1071"/>
      <c r="E79" s="1071"/>
      <c r="F79" s="1071"/>
      <c r="G79" s="1072"/>
      <c r="H79" s="421"/>
      <c r="I79" s="206"/>
      <c r="J79" s="206"/>
      <c r="K79" s="206"/>
      <c r="L79" s="206"/>
      <c r="M79" s="206"/>
      <c r="N79" s="225"/>
      <c r="O79" s="206"/>
      <c r="P79" s="206"/>
      <c r="Q79" s="206"/>
      <c r="R79" s="206"/>
      <c r="S79" s="206"/>
      <c r="T79" s="206"/>
      <c r="U79" s="206"/>
      <c r="V79" s="206"/>
      <c r="W79" s="206"/>
      <c r="X79" s="206"/>
      <c r="Y79" s="206"/>
      <c r="Z79" s="206"/>
      <c r="AA79" s="206"/>
      <c r="AB79" s="206"/>
      <c r="AC79" s="206"/>
      <c r="AD79" s="206"/>
      <c r="AE79" s="62"/>
      <c r="AF79" s="207"/>
    </row>
  </sheetData>
  <mergeCells count="6">
    <mergeCell ref="A2:G68"/>
    <mergeCell ref="A69:AF70"/>
    <mergeCell ref="A71:G79"/>
    <mergeCell ref="A1:AF1"/>
    <mergeCell ref="AD2:AF2"/>
    <mergeCell ref="Z2:AB2"/>
  </mergeCells>
  <pageMargins left="0.51181102362204722" right="0" top="0.74803149606299213" bottom="0.55118110236220474" header="0.31496062992125984" footer="0.31496062992125984"/>
  <pageSetup paperSize="9" scale="73" firstPageNumber="6"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7"/>
  <sheetViews>
    <sheetView topLeftCell="A181" zoomScale="106" zoomScaleNormal="106" workbookViewId="0">
      <selection activeCell="A150" sqref="A150:K156"/>
    </sheetView>
  </sheetViews>
  <sheetFormatPr defaultColWidth="9" defaultRowHeight="15"/>
  <cols>
    <col min="1" max="1" width="2.75" style="58" customWidth="1"/>
    <col min="2" max="4" width="3.25" style="1" customWidth="1"/>
    <col min="5" max="5" width="3.875" style="1" customWidth="1"/>
    <col min="6" max="7" width="3.25" style="1" customWidth="1"/>
    <col min="8" max="8" width="3.875" style="1" customWidth="1"/>
    <col min="9" max="9" width="3.75" style="1" customWidth="1"/>
    <col min="10" max="10" width="4.875" style="1" customWidth="1"/>
    <col min="11" max="11" width="6.375" style="1" customWidth="1"/>
    <col min="12" max="12" width="4.25" style="1" customWidth="1"/>
    <col min="13" max="15" width="4" style="1" customWidth="1"/>
    <col min="16" max="16" width="4.125" style="1" customWidth="1"/>
    <col min="17" max="17" width="3.375" style="1" customWidth="1"/>
    <col min="18" max="18" width="3.75" style="1" customWidth="1"/>
    <col min="19" max="19" width="3.375" style="1" customWidth="1"/>
    <col min="20" max="20" width="3.625" style="1" customWidth="1"/>
    <col min="21" max="21" width="3.25" style="1" customWidth="1"/>
    <col min="22" max="23" width="4" style="1" customWidth="1"/>
    <col min="24" max="24" width="3.125" style="1" customWidth="1"/>
    <col min="25" max="25" width="4" style="1" customWidth="1"/>
    <col min="26" max="26" width="3.375" style="1" customWidth="1"/>
    <col min="27" max="28" width="3.875" style="1" customWidth="1"/>
    <col min="29" max="29" width="4.625" style="1" customWidth="1"/>
    <col min="30" max="30" width="3.75" style="1" customWidth="1"/>
    <col min="31" max="31" width="3.375" style="1" customWidth="1"/>
    <col min="32" max="32" width="3.625" style="1" customWidth="1"/>
    <col min="33" max="34" width="4" style="1" customWidth="1"/>
    <col min="35" max="35" width="3.875" style="42" customWidth="1"/>
    <col min="36" max="36" width="0.375" style="1" customWidth="1"/>
    <col min="37" max="37" width="2.375" style="1" hidden="1" customWidth="1"/>
    <col min="38" max="38" width="0.875" style="1" hidden="1" customWidth="1"/>
    <col min="39" max="39" width="2.625" style="1" hidden="1" customWidth="1"/>
    <col min="40" max="40" width="3" style="1" hidden="1" customWidth="1"/>
    <col min="41" max="41" width="4.75" style="1" hidden="1" customWidth="1"/>
    <col min="42" max="42" width="2.75" style="1" hidden="1" customWidth="1"/>
    <col min="43" max="43" width="4.125" style="1" hidden="1" customWidth="1"/>
    <col min="44" max="44" width="17.125" style="1" hidden="1" customWidth="1"/>
    <col min="45" max="46" width="0" style="1" hidden="1" customWidth="1"/>
    <col min="47" max="16384" width="9" style="1"/>
  </cols>
  <sheetData>
    <row r="1" spans="1:47" s="2" customFormat="1" ht="24.75" customHeight="1">
      <c r="A1" s="986" t="s">
        <v>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8"/>
    </row>
    <row r="2" spans="1:47" s="2" customFormat="1" ht="17.25" customHeight="1">
      <c r="A2" s="1048" t="s">
        <v>704</v>
      </c>
      <c r="B2" s="1049"/>
      <c r="C2" s="1049"/>
      <c r="D2" s="1049"/>
      <c r="E2" s="1049"/>
      <c r="F2" s="1049"/>
      <c r="G2" s="1049"/>
      <c r="H2" s="1049"/>
      <c r="I2" s="1049"/>
      <c r="J2" s="1049"/>
      <c r="K2" s="1050"/>
      <c r="L2" s="370"/>
      <c r="M2" s="53"/>
      <c r="N2" s="53"/>
      <c r="O2" s="53"/>
      <c r="P2" s="53"/>
      <c r="Q2" s="53"/>
      <c r="R2" s="53"/>
      <c r="S2" s="53"/>
      <c r="T2" s="53"/>
      <c r="U2" s="53"/>
      <c r="V2" s="53"/>
      <c r="W2" s="53"/>
      <c r="X2" s="53"/>
      <c r="Y2" s="53"/>
      <c r="Z2" s="53"/>
      <c r="AA2" s="53"/>
      <c r="AB2" s="53"/>
      <c r="AC2" s="53"/>
      <c r="AD2" s="53"/>
      <c r="AE2" s="53"/>
      <c r="AF2" s="53"/>
      <c r="AG2" s="53"/>
      <c r="AH2" s="53"/>
      <c r="AI2" s="371"/>
      <c r="AJ2" s="53"/>
      <c r="AK2" s="371"/>
      <c r="AR2" s="376"/>
    </row>
    <row r="3" spans="1:47" ht="18" customHeight="1">
      <c r="A3" s="1051"/>
      <c r="B3" s="1052"/>
      <c r="C3" s="1052"/>
      <c r="D3" s="1052"/>
      <c r="E3" s="1052"/>
      <c r="F3" s="1052"/>
      <c r="G3" s="1052"/>
      <c r="H3" s="1052"/>
      <c r="I3" s="1052"/>
      <c r="J3" s="1052"/>
      <c r="K3" s="1053"/>
      <c r="L3" s="488"/>
      <c r="M3" s="235" t="s">
        <v>309</v>
      </c>
      <c r="N3" s="366"/>
      <c r="Q3" s="478" t="s">
        <v>1</v>
      </c>
      <c r="R3" s="372"/>
      <c r="W3" s="366"/>
      <c r="X3" s="492"/>
      <c r="Y3" s="235" t="s">
        <v>310</v>
      </c>
      <c r="AA3" s="366"/>
      <c r="AB3" s="478" t="s">
        <v>12</v>
      </c>
      <c r="AC3" s="372"/>
      <c r="AD3" s="468" t="s">
        <v>496</v>
      </c>
      <c r="AE3" s="2"/>
      <c r="AF3" s="2"/>
      <c r="AG3" s="2"/>
      <c r="AH3" s="2"/>
      <c r="AI3" s="249"/>
      <c r="AJ3" s="31"/>
      <c r="AK3" s="493"/>
      <c r="AL3" s="373"/>
      <c r="AM3" s="373"/>
      <c r="AN3" s="373"/>
      <c r="AO3" s="197"/>
      <c r="AP3" s="197"/>
      <c r="AQ3" s="197"/>
      <c r="AR3" s="487"/>
      <c r="AS3" s="197"/>
      <c r="AT3" s="197"/>
      <c r="AU3" s="197"/>
    </row>
    <row r="4" spans="1:47" ht="17.25" customHeight="1">
      <c r="A4" s="1054"/>
      <c r="B4" s="1055"/>
      <c r="C4" s="1055"/>
      <c r="D4" s="1055"/>
      <c r="E4" s="1055"/>
      <c r="F4" s="1055"/>
      <c r="G4" s="1055"/>
      <c r="H4" s="1055"/>
      <c r="I4" s="1055"/>
      <c r="J4" s="1055"/>
      <c r="K4" s="1056"/>
      <c r="L4" s="374"/>
      <c r="M4" s="206"/>
      <c r="N4" s="328"/>
      <c r="O4" s="328"/>
      <c r="P4" s="343"/>
      <c r="Q4" s="206"/>
      <c r="R4" s="206"/>
      <c r="S4" s="206"/>
      <c r="T4" s="206"/>
      <c r="U4" s="206"/>
      <c r="V4" s="206"/>
      <c r="W4" s="206"/>
      <c r="X4" s="328"/>
      <c r="Y4" s="328"/>
      <c r="Z4" s="343"/>
      <c r="AA4" s="343"/>
      <c r="AB4" s="343"/>
      <c r="AC4" s="343"/>
      <c r="AD4" s="343"/>
      <c r="AE4" s="343"/>
      <c r="AF4" s="343"/>
      <c r="AG4" s="343"/>
      <c r="AH4" s="21"/>
      <c r="AI4" s="375"/>
      <c r="AJ4" s="21"/>
      <c r="AK4" s="375"/>
      <c r="AR4" s="58"/>
    </row>
    <row r="5" spans="1:47" s="2" customFormat="1" ht="24.75" customHeight="1">
      <c r="A5" s="977" t="s">
        <v>705</v>
      </c>
      <c r="B5" s="978"/>
      <c r="C5" s="978"/>
      <c r="D5" s="978"/>
      <c r="E5" s="978"/>
      <c r="F5" s="978"/>
      <c r="G5" s="978"/>
      <c r="H5" s="978"/>
      <c r="I5" s="978"/>
      <c r="J5" s="978"/>
      <c r="K5" s="979"/>
      <c r="L5" s="3"/>
      <c r="M5" s="4"/>
      <c r="N5" s="4"/>
      <c r="O5" s="4"/>
      <c r="P5" s="4"/>
      <c r="Q5" s="4"/>
      <c r="R5" s="4"/>
      <c r="S5" s="4"/>
      <c r="T5" s="4"/>
      <c r="U5" s="4"/>
      <c r="V5" s="4"/>
      <c r="W5" s="4"/>
      <c r="X5" s="4"/>
      <c r="Y5" s="4"/>
      <c r="Z5" s="4"/>
      <c r="AA5" s="4"/>
      <c r="AB5" s="1076" t="s">
        <v>247</v>
      </c>
      <c r="AC5" s="1076"/>
      <c r="AD5" s="1076"/>
      <c r="AE5" s="345"/>
      <c r="AF5" s="345" t="s">
        <v>248</v>
      </c>
      <c r="AG5" s="345"/>
      <c r="AH5" s="345"/>
      <c r="AI5" s="346"/>
      <c r="AJ5" s="748"/>
    </row>
    <row r="6" spans="1:47" ht="18.75" customHeight="1">
      <c r="A6" s="980"/>
      <c r="B6" s="981"/>
      <c r="C6" s="981"/>
      <c r="D6" s="981"/>
      <c r="E6" s="981"/>
      <c r="F6" s="981"/>
      <c r="G6" s="981"/>
      <c r="H6" s="981"/>
      <c r="I6" s="981"/>
      <c r="J6" s="981"/>
      <c r="K6" s="982"/>
      <c r="L6" s="445"/>
      <c r="M6" s="623" t="s">
        <v>355</v>
      </c>
      <c r="N6" s="336"/>
      <c r="O6" s="45"/>
      <c r="Q6" s="18"/>
      <c r="U6" s="15"/>
      <c r="V6" s="66"/>
      <c r="W6" s="66"/>
      <c r="X6" s="66"/>
      <c r="Y6" s="216"/>
      <c r="Z6" s="66"/>
      <c r="AA6" s="363"/>
      <c r="AB6" s="446">
        <v>1</v>
      </c>
      <c r="AC6" s="17"/>
      <c r="AE6" s="31"/>
      <c r="AG6" s="17"/>
      <c r="AH6" s="66"/>
      <c r="AI6" s="19"/>
      <c r="AR6" s="151"/>
    </row>
    <row r="7" spans="1:47" ht="7.5" customHeight="1">
      <c r="A7" s="980"/>
      <c r="B7" s="981"/>
      <c r="C7" s="981"/>
      <c r="D7" s="981"/>
      <c r="E7" s="981"/>
      <c r="F7" s="981"/>
      <c r="G7" s="981"/>
      <c r="H7" s="981"/>
      <c r="I7" s="981"/>
      <c r="J7" s="981"/>
      <c r="K7" s="982"/>
      <c r="L7" s="447"/>
      <c r="M7" s="446"/>
      <c r="N7" s="235"/>
      <c r="O7" s="45"/>
      <c r="Q7" s="38"/>
      <c r="R7" s="38"/>
      <c r="S7" s="38"/>
      <c r="T7" s="38"/>
      <c r="U7" s="38"/>
      <c r="V7" s="38"/>
      <c r="W7" s="38"/>
      <c r="X7" s="38"/>
      <c r="Y7" s="43"/>
      <c r="Z7" s="38"/>
      <c r="AA7" s="586"/>
      <c r="AB7" s="814"/>
      <c r="AC7" s="38"/>
      <c r="AE7" s="38"/>
      <c r="AF7" s="38"/>
      <c r="AG7" s="38"/>
      <c r="AH7" s="38"/>
      <c r="AR7" s="151"/>
    </row>
    <row r="8" spans="1:47" ht="18" customHeight="1">
      <c r="A8" s="980"/>
      <c r="B8" s="981"/>
      <c r="C8" s="981"/>
      <c r="D8" s="981"/>
      <c r="E8" s="981"/>
      <c r="F8" s="981"/>
      <c r="G8" s="981"/>
      <c r="H8" s="981"/>
      <c r="I8" s="981"/>
      <c r="J8" s="981"/>
      <c r="K8" s="982"/>
      <c r="L8" s="445"/>
      <c r="M8" s="2" t="s">
        <v>349</v>
      </c>
      <c r="N8" s="45"/>
      <c r="O8" s="45"/>
      <c r="Q8" s="18"/>
      <c r="T8" s="15"/>
      <c r="U8" s="15"/>
      <c r="V8" s="15"/>
      <c r="W8" s="48"/>
      <c r="X8" s="18"/>
      <c r="Y8" s="16"/>
      <c r="Z8" s="18"/>
      <c r="AA8" s="336"/>
      <c r="AB8" s="235" t="s">
        <v>12</v>
      </c>
      <c r="AC8" s="17"/>
      <c r="AE8" s="31"/>
      <c r="AF8" s="15"/>
      <c r="AG8" s="17"/>
      <c r="AH8" s="66"/>
      <c r="AI8" s="19"/>
      <c r="AR8" s="1125"/>
    </row>
    <row r="9" spans="1:47" ht="8.25" customHeight="1">
      <c r="A9" s="980"/>
      <c r="B9" s="981"/>
      <c r="C9" s="981"/>
      <c r="D9" s="981"/>
      <c r="E9" s="981"/>
      <c r="F9" s="981"/>
      <c r="G9" s="981"/>
      <c r="H9" s="981"/>
      <c r="I9" s="981"/>
      <c r="J9" s="981"/>
      <c r="K9" s="982"/>
      <c r="L9" s="445"/>
      <c r="N9" s="8"/>
      <c r="O9" s="8"/>
      <c r="Q9" s="18"/>
      <c r="T9" s="15"/>
      <c r="U9" s="15"/>
      <c r="V9" s="15"/>
      <c r="W9" s="35"/>
      <c r="X9" s="18"/>
      <c r="Y9" s="16"/>
      <c r="Z9" s="18"/>
      <c r="AA9" s="336"/>
      <c r="AB9" s="235"/>
      <c r="AC9" s="15"/>
      <c r="AE9" s="31"/>
      <c r="AF9" s="15"/>
      <c r="AG9" s="15"/>
      <c r="AH9" s="66"/>
      <c r="AI9" s="19"/>
      <c r="AR9" s="1125"/>
    </row>
    <row r="10" spans="1:47" ht="18" customHeight="1">
      <c r="A10" s="980"/>
      <c r="B10" s="981"/>
      <c r="C10" s="981"/>
      <c r="D10" s="981"/>
      <c r="E10" s="981"/>
      <c r="F10" s="981"/>
      <c r="G10" s="981"/>
      <c r="H10" s="981"/>
      <c r="I10" s="981"/>
      <c r="J10" s="981"/>
      <c r="K10" s="982"/>
      <c r="L10" s="445"/>
      <c r="M10" s="2" t="s">
        <v>350</v>
      </c>
      <c r="N10" s="45"/>
      <c r="O10" s="45"/>
      <c r="Q10" s="18"/>
      <c r="T10" s="15"/>
      <c r="U10" s="15"/>
      <c r="V10" s="15"/>
      <c r="W10" s="48"/>
      <c r="X10" s="18"/>
      <c r="Y10" s="16"/>
      <c r="Z10" s="18"/>
      <c r="AA10" s="336"/>
      <c r="AB10" s="235" t="s">
        <v>28</v>
      </c>
      <c r="AC10" s="17"/>
      <c r="AE10" s="31"/>
      <c r="AF10" s="15"/>
      <c r="AG10" s="17"/>
      <c r="AH10" s="66"/>
      <c r="AI10" s="19"/>
      <c r="AR10" s="1125"/>
    </row>
    <row r="11" spans="1:47" ht="10.5" customHeight="1">
      <c r="A11" s="980"/>
      <c r="B11" s="981"/>
      <c r="C11" s="981"/>
      <c r="D11" s="981"/>
      <c r="E11" s="981"/>
      <c r="F11" s="981"/>
      <c r="G11" s="981"/>
      <c r="H11" s="981"/>
      <c r="I11" s="981"/>
      <c r="J11" s="981"/>
      <c r="K11" s="982"/>
      <c r="L11" s="445"/>
      <c r="N11" s="8"/>
      <c r="O11" s="8"/>
      <c r="Q11" s="18"/>
      <c r="T11" s="15"/>
      <c r="U11" s="15"/>
      <c r="V11" s="15"/>
      <c r="W11" s="35"/>
      <c r="X11" s="18"/>
      <c r="Y11" s="16"/>
      <c r="Z11" s="18"/>
      <c r="AA11" s="336"/>
      <c r="AB11" s="235"/>
      <c r="AC11" s="18"/>
      <c r="AE11" s="31"/>
      <c r="AF11" s="15"/>
      <c r="AG11" s="18"/>
      <c r="AH11" s="66"/>
      <c r="AI11" s="19"/>
      <c r="AR11" s="1125"/>
    </row>
    <row r="12" spans="1:47" ht="18" customHeight="1">
      <c r="A12" s="980"/>
      <c r="B12" s="981"/>
      <c r="C12" s="981"/>
      <c r="D12" s="981"/>
      <c r="E12" s="981"/>
      <c r="F12" s="981"/>
      <c r="G12" s="981"/>
      <c r="H12" s="981"/>
      <c r="I12" s="981"/>
      <c r="J12" s="981"/>
      <c r="K12" s="982"/>
      <c r="L12" s="445"/>
      <c r="M12" s="2" t="s">
        <v>351</v>
      </c>
      <c r="N12" s="45"/>
      <c r="O12" s="45"/>
      <c r="Q12" s="18"/>
      <c r="T12" s="15"/>
      <c r="U12" s="15"/>
      <c r="V12" s="15"/>
      <c r="W12" s="48"/>
      <c r="X12" s="18"/>
      <c r="Y12" s="16"/>
      <c r="Z12" s="18"/>
      <c r="AA12" s="336"/>
      <c r="AB12" s="235" t="s">
        <v>29</v>
      </c>
      <c r="AC12" s="17"/>
      <c r="AE12" s="31"/>
      <c r="AF12" s="15"/>
      <c r="AG12" s="17"/>
      <c r="AH12" s="66"/>
      <c r="AI12" s="19"/>
      <c r="AR12" s="1125"/>
    </row>
    <row r="13" spans="1:47" ht="10.5" customHeight="1">
      <c r="A13" s="980"/>
      <c r="B13" s="981"/>
      <c r="C13" s="981"/>
      <c r="D13" s="981"/>
      <c r="E13" s="981"/>
      <c r="F13" s="981"/>
      <c r="G13" s="981"/>
      <c r="H13" s="981"/>
      <c r="I13" s="981"/>
      <c r="J13" s="981"/>
      <c r="K13" s="982"/>
      <c r="L13" s="445"/>
      <c r="N13" s="8"/>
      <c r="O13" s="8"/>
      <c r="Q13" s="18"/>
      <c r="T13" s="15"/>
      <c r="U13" s="15"/>
      <c r="V13" s="15"/>
      <c r="W13" s="35"/>
      <c r="X13" s="18"/>
      <c r="Y13" s="16"/>
      <c r="Z13" s="18"/>
      <c r="AA13" s="336"/>
      <c r="AB13" s="336"/>
      <c r="AC13" s="16"/>
      <c r="AD13" s="18"/>
      <c r="AE13" s="18"/>
      <c r="AF13" s="18"/>
      <c r="AG13" s="35"/>
      <c r="AH13" s="18"/>
      <c r="AI13" s="19"/>
      <c r="AR13" s="1125"/>
    </row>
    <row r="14" spans="1:47" ht="18" customHeight="1">
      <c r="A14" s="980"/>
      <c r="B14" s="981"/>
      <c r="C14" s="981"/>
      <c r="D14" s="981"/>
      <c r="E14" s="981"/>
      <c r="F14" s="981"/>
      <c r="G14" s="981"/>
      <c r="H14" s="981"/>
      <c r="I14" s="981"/>
      <c r="J14" s="981"/>
      <c r="K14" s="982"/>
      <c r="L14" s="445"/>
      <c r="M14" s="2" t="s">
        <v>352</v>
      </c>
      <c r="N14" s="45"/>
      <c r="O14" s="45"/>
      <c r="Q14" s="18"/>
      <c r="T14" s="15"/>
      <c r="U14" s="15"/>
      <c r="V14" s="15"/>
      <c r="W14" s="48"/>
      <c r="X14" s="18"/>
      <c r="Y14" s="16"/>
      <c r="Z14" s="18"/>
      <c r="AA14" s="336"/>
      <c r="AB14" s="235" t="s">
        <v>30</v>
      </c>
      <c r="AC14" s="17"/>
      <c r="AD14" s="15"/>
      <c r="AE14" s="31"/>
      <c r="AF14" s="15"/>
      <c r="AG14" s="17"/>
      <c r="AH14" s="66"/>
      <c r="AI14" s="412"/>
      <c r="AR14" s="1125"/>
    </row>
    <row r="15" spans="1:47" ht="10.5" customHeight="1">
      <c r="A15" s="980"/>
      <c r="B15" s="981"/>
      <c r="C15" s="981"/>
      <c r="D15" s="981"/>
      <c r="E15" s="981"/>
      <c r="F15" s="981"/>
      <c r="G15" s="981"/>
      <c r="H15" s="981"/>
      <c r="I15" s="981"/>
      <c r="J15" s="981"/>
      <c r="K15" s="982"/>
      <c r="L15" s="445"/>
      <c r="N15" s="8"/>
      <c r="O15" s="8"/>
      <c r="Q15" s="18"/>
      <c r="T15" s="15"/>
      <c r="U15" s="15"/>
      <c r="V15" s="15"/>
      <c r="W15" s="35"/>
      <c r="X15" s="18"/>
      <c r="Y15" s="16"/>
      <c r="Z15" s="18"/>
      <c r="AA15" s="336"/>
      <c r="AB15" s="336"/>
      <c r="AC15" s="38"/>
      <c r="AD15" s="18"/>
      <c r="AE15" s="18"/>
      <c r="AF15" s="18"/>
      <c r="AG15" s="38"/>
      <c r="AH15" s="18"/>
      <c r="AI15" s="634"/>
      <c r="AR15" s="1125"/>
    </row>
    <row r="16" spans="1:47" ht="18" customHeight="1">
      <c r="A16" s="980"/>
      <c r="B16" s="981"/>
      <c r="C16" s="981"/>
      <c r="D16" s="981"/>
      <c r="E16" s="981"/>
      <c r="F16" s="981"/>
      <c r="G16" s="981"/>
      <c r="H16" s="981"/>
      <c r="I16" s="981"/>
      <c r="J16" s="981"/>
      <c r="K16" s="982"/>
      <c r="L16" s="445"/>
      <c r="M16" s="2" t="s">
        <v>353</v>
      </c>
      <c r="N16" s="45"/>
      <c r="O16" s="45"/>
      <c r="Q16" s="18"/>
      <c r="T16" s="15"/>
      <c r="U16" s="15"/>
      <c r="V16" s="15"/>
      <c r="W16" s="48"/>
      <c r="X16" s="18"/>
      <c r="Y16" s="16"/>
      <c r="Z16" s="18"/>
      <c r="AA16" s="336"/>
      <c r="AB16" s="235" t="s">
        <v>31</v>
      </c>
      <c r="AC16" s="17"/>
      <c r="AD16" s="15"/>
      <c r="AE16" s="31"/>
      <c r="AF16" s="15"/>
      <c r="AG16" s="17"/>
      <c r="AH16" s="66"/>
      <c r="AI16" s="412"/>
      <c r="AR16" s="1125"/>
    </row>
    <row r="17" spans="1:44" ht="15" customHeight="1">
      <c r="A17" s="980"/>
      <c r="B17" s="981"/>
      <c r="C17" s="981"/>
      <c r="D17" s="981"/>
      <c r="E17" s="981"/>
      <c r="F17" s="981"/>
      <c r="G17" s="981"/>
      <c r="H17" s="981"/>
      <c r="I17" s="981"/>
      <c r="J17" s="981"/>
      <c r="K17" s="982"/>
      <c r="L17" s="445"/>
      <c r="M17" s="8"/>
      <c r="N17" s="8"/>
      <c r="O17" s="8"/>
      <c r="Q17" s="18"/>
      <c r="T17" s="15"/>
      <c r="U17" s="15"/>
      <c r="V17" s="15"/>
      <c r="W17" s="35"/>
      <c r="X17" s="18"/>
      <c r="Y17" s="16"/>
      <c r="Z17" s="18"/>
      <c r="AA17" s="336"/>
      <c r="AB17" s="336"/>
      <c r="AC17" s="18"/>
      <c r="AD17" s="18"/>
      <c r="AE17" s="18"/>
      <c r="AF17" s="18"/>
      <c r="AG17" s="18"/>
      <c r="AH17" s="18"/>
      <c r="AI17" s="635"/>
      <c r="AR17" s="630"/>
    </row>
    <row r="18" spans="1:44" ht="18" customHeight="1">
      <c r="A18" s="980"/>
      <c r="B18" s="981"/>
      <c r="C18" s="981"/>
      <c r="D18" s="981"/>
      <c r="E18" s="981"/>
      <c r="F18" s="981"/>
      <c r="G18" s="981"/>
      <c r="H18" s="981"/>
      <c r="I18" s="981"/>
      <c r="J18" s="981"/>
      <c r="K18" s="982"/>
      <c r="L18" s="445"/>
      <c r="M18" s="45" t="s">
        <v>491</v>
      </c>
      <c r="N18" s="45"/>
      <c r="O18" s="45"/>
      <c r="Q18" s="18"/>
      <c r="T18" s="15"/>
      <c r="U18" s="15"/>
      <c r="V18" s="15"/>
      <c r="W18" s="48"/>
      <c r="X18" s="18"/>
      <c r="Y18" s="16"/>
      <c r="Z18" s="18"/>
      <c r="AA18" s="336"/>
      <c r="AB18" s="235" t="s">
        <v>32</v>
      </c>
      <c r="AC18" s="17"/>
      <c r="AD18" s="15"/>
      <c r="AE18" s="31"/>
      <c r="AF18" s="15"/>
      <c r="AG18" s="17"/>
      <c r="AH18" s="66"/>
      <c r="AI18" s="412"/>
      <c r="AR18" s="1126"/>
    </row>
    <row r="19" spans="1:44" ht="18.75" customHeight="1">
      <c r="A19" s="980"/>
      <c r="B19" s="981"/>
      <c r="C19" s="981"/>
      <c r="D19" s="981"/>
      <c r="E19" s="981"/>
      <c r="F19" s="981"/>
      <c r="G19" s="981"/>
      <c r="H19" s="981"/>
      <c r="I19" s="981"/>
      <c r="J19" s="981"/>
      <c r="K19" s="982"/>
      <c r="L19" s="445"/>
      <c r="M19" s="45"/>
      <c r="N19" s="48" t="s">
        <v>312</v>
      </c>
      <c r="O19" s="45"/>
      <c r="Q19" s="18"/>
      <c r="T19" s="15"/>
      <c r="U19" s="15"/>
      <c r="V19" s="15"/>
      <c r="W19" s="48"/>
      <c r="X19" s="18"/>
      <c r="Y19" s="16"/>
      <c r="Z19" s="18"/>
      <c r="AA19" s="18"/>
      <c r="AB19" s="357"/>
      <c r="AC19" s="18"/>
      <c r="AD19" s="15"/>
      <c r="AE19" s="31"/>
      <c r="AF19" s="15"/>
      <c r="AG19" s="18"/>
      <c r="AH19" s="66"/>
      <c r="AI19" s="635"/>
      <c r="AR19" s="1126"/>
    </row>
    <row r="20" spans="1:44" ht="4.5" customHeight="1">
      <c r="A20" s="980"/>
      <c r="B20" s="981"/>
      <c r="C20" s="981"/>
      <c r="D20" s="981"/>
      <c r="E20" s="981"/>
      <c r="F20" s="981"/>
      <c r="G20" s="981"/>
      <c r="H20" s="981"/>
      <c r="I20" s="981"/>
      <c r="J20" s="981"/>
      <c r="K20" s="982"/>
      <c r="L20" s="445"/>
      <c r="M20" s="8"/>
      <c r="N20" s="8"/>
      <c r="O20" s="8"/>
      <c r="Q20" s="18"/>
      <c r="T20" s="15"/>
      <c r="U20" s="15"/>
      <c r="V20" s="15"/>
      <c r="W20" s="35"/>
      <c r="X20" s="18"/>
      <c r="Y20" s="16"/>
      <c r="Z20" s="18"/>
      <c r="AA20" s="18"/>
      <c r="AB20" s="358"/>
      <c r="AD20" s="18"/>
      <c r="AE20" s="18"/>
      <c r="AF20" s="18"/>
      <c r="AH20" s="18"/>
      <c r="AI20" s="412"/>
      <c r="AR20" s="1126"/>
    </row>
    <row r="21" spans="1:44" ht="4.5" customHeight="1">
      <c r="A21" s="983"/>
      <c r="B21" s="984"/>
      <c r="C21" s="984"/>
      <c r="D21" s="984"/>
      <c r="E21" s="984"/>
      <c r="F21" s="984"/>
      <c r="G21" s="984"/>
      <c r="H21" s="984"/>
      <c r="I21" s="984"/>
      <c r="J21" s="984"/>
      <c r="K21" s="985"/>
      <c r="L21" s="458"/>
      <c r="M21" s="459"/>
      <c r="N21" s="459"/>
      <c r="O21" s="459"/>
      <c r="P21" s="406"/>
      <c r="Q21" s="406"/>
      <c r="R21" s="379"/>
      <c r="S21" s="379"/>
      <c r="T21" s="379"/>
      <c r="U21" s="382"/>
      <c r="V21" s="382"/>
      <c r="W21" s="382"/>
      <c r="X21" s="382"/>
      <c r="Y21" s="382"/>
      <c r="Z21" s="382"/>
      <c r="AA21" s="382"/>
      <c r="AB21" s="382"/>
      <c r="AC21" s="382"/>
      <c r="AD21" s="382"/>
      <c r="AE21" s="382"/>
      <c r="AF21" s="382"/>
      <c r="AG21" s="459"/>
      <c r="AH21" s="406"/>
      <c r="AI21" s="460"/>
      <c r="AR21" s="58"/>
    </row>
    <row r="22" spans="1:44" s="2" customFormat="1" ht="33.75" customHeight="1">
      <c r="A22" s="626" t="s">
        <v>589</v>
      </c>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33"/>
      <c r="AJ22" s="515"/>
      <c r="AK22" s="33"/>
      <c r="AR22" s="226"/>
    </row>
    <row r="23" spans="1:44" ht="10.5" customHeight="1">
      <c r="A23" s="1048" t="s">
        <v>708</v>
      </c>
      <c r="B23" s="1049"/>
      <c r="C23" s="1049"/>
      <c r="D23" s="1049"/>
      <c r="E23" s="1049"/>
      <c r="F23" s="1049"/>
      <c r="G23" s="1049"/>
      <c r="H23" s="1049"/>
      <c r="I23" s="1049"/>
      <c r="J23" s="1049"/>
      <c r="K23" s="1050"/>
      <c r="L23" s="428"/>
      <c r="M23" s="29"/>
      <c r="N23" s="604"/>
      <c r="O23" s="604"/>
      <c r="P23" s="4"/>
      <c r="Q23" s="29"/>
      <c r="R23" s="29"/>
      <c r="S23" s="29"/>
      <c r="T23" s="29"/>
      <c r="U23" s="29"/>
      <c r="V23" s="29"/>
      <c r="W23" s="57"/>
      <c r="X23" s="52"/>
      <c r="Y23" s="52"/>
      <c r="Z23" s="53"/>
      <c r="AA23" s="53"/>
      <c r="AB23" s="53"/>
      <c r="AC23" s="53"/>
      <c r="AD23" s="53"/>
      <c r="AE23" s="53"/>
      <c r="AF23" s="53"/>
      <c r="AG23" s="53"/>
      <c r="AH23" s="53"/>
      <c r="AI23" s="371"/>
      <c r="AJ23" s="53"/>
      <c r="AK23" s="371"/>
      <c r="AR23" s="58"/>
    </row>
    <row r="24" spans="1:44" ht="18.75" customHeight="1">
      <c r="A24" s="1051"/>
      <c r="B24" s="1052"/>
      <c r="C24" s="1052"/>
      <c r="D24" s="1052"/>
      <c r="E24" s="1052"/>
      <c r="F24" s="1052"/>
      <c r="G24" s="1052"/>
      <c r="H24" s="1052"/>
      <c r="I24" s="1052"/>
      <c r="J24" s="1052"/>
      <c r="K24" s="1053"/>
      <c r="L24" s="58"/>
      <c r="M24" s="623" t="s">
        <v>654</v>
      </c>
      <c r="N24" s="336"/>
      <c r="R24" s="336"/>
      <c r="S24" s="235"/>
      <c r="AA24" s="59"/>
      <c r="AB24" s="337" t="s">
        <v>1</v>
      </c>
      <c r="AC24" s="473"/>
      <c r="AE24" s="31"/>
      <c r="AF24" s="815"/>
      <c r="AH24" s="373"/>
      <c r="AI24" s="32"/>
      <c r="AK24" s="412"/>
      <c r="AR24" s="384"/>
    </row>
    <row r="25" spans="1:44" ht="5.25" customHeight="1">
      <c r="A25" s="1051"/>
      <c r="B25" s="1052"/>
      <c r="C25" s="1052"/>
      <c r="D25" s="1052"/>
      <c r="E25" s="1052"/>
      <c r="F25" s="1052"/>
      <c r="G25" s="1052"/>
      <c r="H25" s="1052"/>
      <c r="I25" s="1052"/>
      <c r="J25" s="1052"/>
      <c r="K25" s="1053"/>
      <c r="L25" s="58"/>
      <c r="M25" s="623"/>
      <c r="N25" s="235"/>
      <c r="R25" s="235"/>
      <c r="S25" s="235"/>
      <c r="T25" s="235"/>
      <c r="U25" s="235"/>
      <c r="V25" s="235"/>
      <c r="W25" s="235"/>
      <c r="X25" s="235"/>
      <c r="AA25" s="59"/>
      <c r="AB25" s="337"/>
      <c r="AC25" s="235"/>
      <c r="AE25" s="31"/>
      <c r="AF25" s="816"/>
      <c r="AH25" s="15"/>
      <c r="AI25" s="412"/>
      <c r="AJ25" s="15"/>
      <c r="AK25" s="412"/>
      <c r="AR25" s="58"/>
    </row>
    <row r="26" spans="1:44" ht="18.75" customHeight="1">
      <c r="A26" s="1051"/>
      <c r="B26" s="1052"/>
      <c r="C26" s="1052"/>
      <c r="D26" s="1052"/>
      <c r="E26" s="1052"/>
      <c r="F26" s="1052"/>
      <c r="G26" s="1052"/>
      <c r="H26" s="1052"/>
      <c r="I26" s="1052"/>
      <c r="J26" s="1052"/>
      <c r="K26" s="1053"/>
      <c r="L26" s="58"/>
      <c r="M26" s="45" t="s">
        <v>655</v>
      </c>
      <c r="R26" s="330"/>
      <c r="S26" s="336"/>
      <c r="AA26" s="59"/>
      <c r="AB26" s="337" t="s">
        <v>12</v>
      </c>
      <c r="AC26" s="473"/>
      <c r="AE26" s="31"/>
      <c r="AF26" s="815"/>
      <c r="AH26" s="15"/>
      <c r="AI26" s="412"/>
      <c r="AJ26" s="15"/>
      <c r="AK26" s="412"/>
      <c r="AR26" s="58"/>
    </row>
    <row r="27" spans="1:44" ht="7.5" customHeight="1">
      <c r="A27" s="1051"/>
      <c r="B27" s="1052"/>
      <c r="C27" s="1052"/>
      <c r="D27" s="1052"/>
      <c r="E27" s="1052"/>
      <c r="F27" s="1052"/>
      <c r="G27" s="1052"/>
      <c r="H27" s="1052"/>
      <c r="I27" s="1052"/>
      <c r="J27" s="1052"/>
      <c r="K27" s="1053"/>
      <c r="L27" s="58"/>
      <c r="M27" s="45"/>
      <c r="R27" s="330"/>
      <c r="S27" s="336"/>
      <c r="AA27" s="59"/>
      <c r="AB27" s="337"/>
      <c r="AC27" s="235"/>
      <c r="AE27" s="31"/>
      <c r="AF27" s="816"/>
      <c r="AH27" s="15"/>
      <c r="AI27" s="412"/>
      <c r="AJ27" s="15"/>
      <c r="AK27" s="412"/>
      <c r="AR27" s="58"/>
    </row>
    <row r="28" spans="1:44" ht="18.75" customHeight="1">
      <c r="A28" s="1051"/>
      <c r="B28" s="1052"/>
      <c r="C28" s="1052"/>
      <c r="D28" s="1052"/>
      <c r="E28" s="1052"/>
      <c r="F28" s="1052"/>
      <c r="G28" s="1052"/>
      <c r="H28" s="1052"/>
      <c r="I28" s="1052"/>
      <c r="J28" s="1052"/>
      <c r="K28" s="1053"/>
      <c r="L28" s="58"/>
      <c r="M28" s="45" t="s">
        <v>706</v>
      </c>
      <c r="R28" s="330"/>
      <c r="S28" s="336"/>
      <c r="AA28" s="59"/>
      <c r="AB28" s="337" t="s">
        <v>28</v>
      </c>
      <c r="AC28" s="473"/>
      <c r="AE28" s="31"/>
      <c r="AF28" s="815"/>
      <c r="AH28" s="15"/>
      <c r="AI28" s="412"/>
      <c r="AJ28" s="15"/>
      <c r="AK28" s="412"/>
      <c r="AR28" s="58"/>
    </row>
    <row r="29" spans="1:44" ht="6" customHeight="1">
      <c r="A29" s="1051"/>
      <c r="B29" s="1052"/>
      <c r="C29" s="1052"/>
      <c r="D29" s="1052"/>
      <c r="E29" s="1052"/>
      <c r="F29" s="1052"/>
      <c r="G29" s="1052"/>
      <c r="H29" s="1052"/>
      <c r="I29" s="1052"/>
      <c r="J29" s="1052"/>
      <c r="K29" s="1053"/>
      <c r="L29" s="58"/>
      <c r="M29" s="45"/>
      <c r="R29" s="330"/>
      <c r="S29" s="336"/>
      <c r="AA29" s="59"/>
      <c r="AB29" s="337"/>
      <c r="AC29" s="235"/>
      <c r="AE29" s="31"/>
      <c r="AF29" s="816"/>
      <c r="AH29" s="15"/>
      <c r="AI29" s="412"/>
      <c r="AJ29" s="15"/>
      <c r="AK29" s="412"/>
      <c r="AR29" s="58"/>
    </row>
    <row r="30" spans="1:44" ht="18.75" customHeight="1">
      <c r="A30" s="1051"/>
      <c r="B30" s="1052"/>
      <c r="C30" s="1052"/>
      <c r="D30" s="1052"/>
      <c r="E30" s="1052"/>
      <c r="F30" s="1052"/>
      <c r="G30" s="1052"/>
      <c r="H30" s="1052"/>
      <c r="I30" s="1052"/>
      <c r="J30" s="1052"/>
      <c r="K30" s="1053"/>
      <c r="L30" s="58"/>
      <c r="M30" s="45" t="s">
        <v>656</v>
      </c>
      <c r="R30" s="330"/>
      <c r="S30" s="336"/>
      <c r="AA30" s="59"/>
      <c r="AB30" s="337" t="s">
        <v>29</v>
      </c>
      <c r="AC30" s="473"/>
      <c r="AE30" s="31"/>
      <c r="AF30" s="815"/>
      <c r="AH30" s="15"/>
      <c r="AI30" s="412"/>
      <c r="AJ30" s="15"/>
      <c r="AK30" s="412"/>
      <c r="AR30" s="58"/>
    </row>
    <row r="31" spans="1:44" ht="14.25" customHeight="1">
      <c r="A31" s="1054"/>
      <c r="B31" s="1055"/>
      <c r="C31" s="1055"/>
      <c r="D31" s="1055"/>
      <c r="E31" s="1055"/>
      <c r="F31" s="1055"/>
      <c r="G31" s="1055"/>
      <c r="H31" s="1055"/>
      <c r="I31" s="1055"/>
      <c r="J31" s="1055"/>
      <c r="K31" s="1056"/>
      <c r="L31" s="374"/>
      <c r="M31" s="629"/>
      <c r="N31" s="28"/>
      <c r="O31" s="204"/>
      <c r="P31" s="431"/>
      <c r="Q31" s="28"/>
      <c r="R31" s="28"/>
      <c r="S31" s="28"/>
      <c r="T31" s="28"/>
      <c r="U31" s="28"/>
      <c r="V31" s="28"/>
      <c r="W31" s="143"/>
      <c r="X31" s="20"/>
      <c r="Y31" s="20"/>
      <c r="Z31" s="21"/>
      <c r="AA31" s="21"/>
      <c r="AB31" s="21"/>
      <c r="AC31" s="21"/>
      <c r="AD31" s="21"/>
      <c r="AE31" s="21"/>
      <c r="AF31" s="21"/>
      <c r="AG31" s="21"/>
      <c r="AH31" s="21"/>
      <c r="AI31" s="375"/>
      <c r="AJ31" s="21"/>
      <c r="AK31" s="375"/>
      <c r="AR31" s="58"/>
    </row>
    <row r="32" spans="1:44" s="2" customFormat="1" ht="34.5" customHeight="1">
      <c r="A32" s="1174" t="s">
        <v>489</v>
      </c>
      <c r="B32" s="1174"/>
      <c r="C32" s="1174"/>
      <c r="D32" s="1174"/>
      <c r="E32" s="1174"/>
      <c r="F32" s="1174"/>
      <c r="G32" s="1174"/>
      <c r="H32" s="1174"/>
      <c r="I32" s="1174"/>
      <c r="J32" s="1174"/>
      <c r="K32" s="1174"/>
      <c r="L32" s="1077" t="s">
        <v>486</v>
      </c>
      <c r="M32" s="1077"/>
      <c r="N32" s="1077"/>
      <c r="O32" s="1077"/>
      <c r="P32" s="1077"/>
      <c r="Q32" s="1077"/>
      <c r="R32" s="1077"/>
      <c r="S32" s="1077"/>
      <c r="T32" s="1077"/>
      <c r="U32" s="1077"/>
      <c r="V32" s="1077"/>
      <c r="W32" s="1077"/>
      <c r="X32" s="1077" t="s">
        <v>486</v>
      </c>
      <c r="Y32" s="1077"/>
      <c r="Z32" s="1077"/>
      <c r="AA32" s="1077"/>
      <c r="AB32" s="1077"/>
      <c r="AC32" s="1077"/>
      <c r="AD32" s="1077"/>
      <c r="AE32" s="1077"/>
      <c r="AF32" s="1077"/>
      <c r="AG32" s="1077"/>
      <c r="AH32" s="1077"/>
      <c r="AI32" s="1077"/>
      <c r="AJ32" s="4"/>
      <c r="AK32" s="5"/>
      <c r="AM32" s="254"/>
      <c r="AR32" s="226"/>
    </row>
    <row r="33" spans="1:44" ht="15.75">
      <c r="A33" s="1048" t="s">
        <v>488</v>
      </c>
      <c r="B33" s="1049"/>
      <c r="C33" s="1049"/>
      <c r="D33" s="1049"/>
      <c r="E33" s="1049"/>
      <c r="F33" s="1049"/>
      <c r="G33" s="1049"/>
      <c r="H33" s="1049"/>
      <c r="I33" s="1049"/>
      <c r="J33" s="1049"/>
      <c r="K33" s="1050"/>
      <c r="L33" s="428"/>
      <c r="M33" s="29"/>
      <c r="N33" s="604"/>
      <c r="O33" s="604"/>
      <c r="P33" s="4"/>
      <c r="Q33" s="29"/>
      <c r="R33" s="29"/>
      <c r="S33" s="29"/>
      <c r="T33" s="29"/>
      <c r="U33" s="29"/>
      <c r="V33" s="29"/>
      <c r="W33" s="57"/>
      <c r="X33" s="632"/>
      <c r="Y33" s="52"/>
      <c r="Z33" s="53"/>
      <c r="AA33" s="53"/>
      <c r="AB33" s="53"/>
      <c r="AC33" s="53"/>
      <c r="AD33" s="53"/>
      <c r="AE33" s="53"/>
      <c r="AF33" s="53"/>
      <c r="AG33" s="53"/>
      <c r="AH33" s="53"/>
      <c r="AI33" s="371"/>
      <c r="AJ33" s="53"/>
      <c r="AK33" s="371"/>
      <c r="AR33" s="58"/>
    </row>
    <row r="34" spans="1:44" ht="18" customHeight="1">
      <c r="A34" s="1051"/>
      <c r="B34" s="1052"/>
      <c r="C34" s="1052"/>
      <c r="D34" s="1052"/>
      <c r="E34" s="1052"/>
      <c r="F34" s="1052"/>
      <c r="G34" s="1052"/>
      <c r="H34" s="1052"/>
      <c r="I34" s="1052"/>
      <c r="J34" s="1052"/>
      <c r="K34" s="1053"/>
      <c r="L34" s="429"/>
      <c r="M34" s="200"/>
      <c r="N34" s="15"/>
      <c r="O34" s="1098"/>
      <c r="P34" s="1099"/>
      <c r="Q34" s="1100"/>
      <c r="R34" s="15" t="s">
        <v>22</v>
      </c>
      <c r="S34" s="340"/>
      <c r="T34" s="340"/>
      <c r="U34" s="340"/>
      <c r="V34" s="340"/>
      <c r="W34" s="340"/>
      <c r="X34" s="350"/>
      <c r="Y34" s="340"/>
      <c r="Z34" s="340"/>
      <c r="AA34" s="1121"/>
      <c r="AB34" s="1122"/>
      <c r="AC34" s="1123"/>
      <c r="AD34" s="15" t="s">
        <v>22</v>
      </c>
      <c r="AE34" s="2"/>
      <c r="AF34" s="2"/>
      <c r="AG34" s="2"/>
      <c r="AH34" s="2"/>
      <c r="AI34" s="249"/>
      <c r="AJ34" s="2"/>
      <c r="AK34" s="412"/>
      <c r="AR34" s="58"/>
    </row>
    <row r="35" spans="1:44" ht="15.75">
      <c r="A35" s="1054"/>
      <c r="B35" s="1055"/>
      <c r="C35" s="1055"/>
      <c r="D35" s="1055"/>
      <c r="E35" s="1055"/>
      <c r="F35" s="1055"/>
      <c r="G35" s="1055"/>
      <c r="H35" s="1055"/>
      <c r="I35" s="1055"/>
      <c r="J35" s="1055"/>
      <c r="K35" s="1056"/>
      <c r="L35" s="374"/>
      <c r="M35" s="20"/>
      <c r="N35" s="21"/>
      <c r="O35" s="62"/>
      <c r="P35" s="46"/>
      <c r="Q35" s="206"/>
      <c r="R35" s="624"/>
      <c r="S35" s="624"/>
      <c r="T35" s="624"/>
      <c r="U35" s="624"/>
      <c r="V35" s="624"/>
      <c r="W35" s="624"/>
      <c r="X35" s="633"/>
      <c r="Y35" s="624"/>
      <c r="Z35" s="624"/>
      <c r="AA35" s="624"/>
      <c r="AB35" s="624"/>
      <c r="AC35" s="624"/>
      <c r="AD35" s="624"/>
      <c r="AE35" s="624"/>
      <c r="AF35" s="624"/>
      <c r="AG35" s="624"/>
      <c r="AH35" s="624"/>
      <c r="AI35" s="625"/>
      <c r="AJ35" s="624"/>
      <c r="AK35" s="625"/>
      <c r="AR35" s="58"/>
    </row>
    <row r="36" spans="1:44" ht="8.1" customHeight="1">
      <c r="A36" s="977" t="s">
        <v>490</v>
      </c>
      <c r="B36" s="978"/>
      <c r="C36" s="978"/>
      <c r="D36" s="978"/>
      <c r="E36" s="978"/>
      <c r="F36" s="978"/>
      <c r="G36" s="978"/>
      <c r="H36" s="978"/>
      <c r="I36" s="978"/>
      <c r="J36" s="978"/>
      <c r="K36" s="979"/>
      <c r="L36" s="428"/>
      <c r="M36" s="29"/>
      <c r="N36" s="604"/>
      <c r="O36" s="604"/>
      <c r="P36" s="4"/>
      <c r="Q36" s="29"/>
      <c r="R36" s="29"/>
      <c r="S36" s="29"/>
      <c r="T36" s="29"/>
      <c r="U36" s="29"/>
      <c r="V36" s="29"/>
      <c r="W36" s="57"/>
      <c r="X36" s="632"/>
      <c r="Y36" s="52"/>
      <c r="Z36" s="53"/>
      <c r="AA36" s="53"/>
      <c r="AB36" s="53"/>
      <c r="AC36" s="53"/>
      <c r="AD36" s="53"/>
      <c r="AE36" s="53"/>
      <c r="AF36" s="53"/>
      <c r="AG36" s="53"/>
      <c r="AH36" s="53"/>
      <c r="AI36" s="377"/>
      <c r="AJ36" s="299"/>
      <c r="AK36" s="377"/>
      <c r="AR36" s="58"/>
    </row>
    <row r="37" spans="1:44" ht="18.75" customHeight="1">
      <c r="A37" s="980"/>
      <c r="B37" s="981"/>
      <c r="C37" s="981"/>
      <c r="D37" s="981"/>
      <c r="E37" s="981"/>
      <c r="F37" s="981"/>
      <c r="G37" s="981"/>
      <c r="H37" s="981"/>
      <c r="I37" s="981"/>
      <c r="J37" s="981"/>
      <c r="K37" s="982"/>
      <c r="L37" s="429"/>
      <c r="M37" s="8" t="s">
        <v>356</v>
      </c>
      <c r="N37" s="203"/>
      <c r="O37" s="203"/>
      <c r="P37" s="31"/>
      <c r="Q37" s="8"/>
      <c r="R37" s="8"/>
      <c r="S37" s="8"/>
      <c r="T37" s="8"/>
      <c r="U37" s="48">
        <v>1</v>
      </c>
      <c r="V37" s="9"/>
      <c r="W37" s="48"/>
      <c r="X37" s="631"/>
      <c r="Y37" s="8" t="s">
        <v>356</v>
      </c>
      <c r="Z37" s="203"/>
      <c r="AA37" s="203"/>
      <c r="AB37" s="31"/>
      <c r="AC37" s="8"/>
      <c r="AD37" s="8"/>
      <c r="AE37" s="8"/>
      <c r="AF37" s="8"/>
      <c r="AG37" s="48">
        <v>1</v>
      </c>
      <c r="AH37" s="9"/>
      <c r="AJ37" s="238"/>
      <c r="AK37" s="450"/>
      <c r="AR37" s="58"/>
    </row>
    <row r="38" spans="1:44" ht="6.75" customHeight="1">
      <c r="A38" s="980"/>
      <c r="B38" s="981"/>
      <c r="C38" s="981"/>
      <c r="D38" s="981"/>
      <c r="E38" s="981"/>
      <c r="F38" s="981"/>
      <c r="G38" s="981"/>
      <c r="H38" s="981"/>
      <c r="I38" s="981"/>
      <c r="J38" s="981"/>
      <c r="K38" s="982"/>
      <c r="L38" s="429"/>
      <c r="M38" s="8"/>
      <c r="N38" s="203"/>
      <c r="O38" s="203"/>
      <c r="P38" s="31"/>
      <c r="Q38" s="8"/>
      <c r="R38" s="8"/>
      <c r="S38" s="8"/>
      <c r="T38" s="8"/>
      <c r="U38" s="48"/>
      <c r="V38" s="8"/>
      <c r="W38" s="48"/>
      <c r="X38" s="631"/>
      <c r="Y38" s="8"/>
      <c r="Z38" s="203"/>
      <c r="AA38" s="203"/>
      <c r="AB38" s="31"/>
      <c r="AC38" s="8"/>
      <c r="AD38" s="8"/>
      <c r="AE38" s="8"/>
      <c r="AF38" s="8"/>
      <c r="AG38" s="48"/>
      <c r="AH38" s="8"/>
      <c r="AJ38" s="238"/>
      <c r="AK38" s="450"/>
      <c r="AR38" s="58"/>
    </row>
    <row r="39" spans="1:44" ht="20.25" customHeight="1">
      <c r="A39" s="980"/>
      <c r="B39" s="981"/>
      <c r="C39" s="981"/>
      <c r="D39" s="981"/>
      <c r="E39" s="981"/>
      <c r="F39" s="981"/>
      <c r="G39" s="981"/>
      <c r="H39" s="981"/>
      <c r="I39" s="981"/>
      <c r="J39" s="981"/>
      <c r="K39" s="982"/>
      <c r="L39" s="429"/>
      <c r="M39" s="8" t="s">
        <v>357</v>
      </c>
      <c r="N39" s="203"/>
      <c r="O39" s="203"/>
      <c r="P39" s="31"/>
      <c r="Q39" s="8"/>
      <c r="R39" s="8"/>
      <c r="S39" s="8"/>
      <c r="T39" s="8"/>
      <c r="U39" s="48">
        <v>2</v>
      </c>
      <c r="V39" s="9"/>
      <c r="W39" s="48"/>
      <c r="X39" s="631"/>
      <c r="Y39" s="8" t="s">
        <v>357</v>
      </c>
      <c r="Z39" s="203"/>
      <c r="AA39" s="203"/>
      <c r="AB39" s="31"/>
      <c r="AC39" s="8"/>
      <c r="AD39" s="8"/>
      <c r="AE39" s="8"/>
      <c r="AF39" s="8"/>
      <c r="AG39" s="48">
        <v>2</v>
      </c>
      <c r="AH39" s="9"/>
      <c r="AJ39" s="238"/>
      <c r="AK39" s="450"/>
      <c r="AR39" s="58"/>
    </row>
    <row r="40" spans="1:44" ht="6" customHeight="1">
      <c r="A40" s="980"/>
      <c r="B40" s="981"/>
      <c r="C40" s="981"/>
      <c r="D40" s="981"/>
      <c r="E40" s="981"/>
      <c r="F40" s="981"/>
      <c r="G40" s="981"/>
      <c r="H40" s="981"/>
      <c r="I40" s="981"/>
      <c r="J40" s="981"/>
      <c r="K40" s="982"/>
      <c r="L40" s="429"/>
      <c r="M40" s="8"/>
      <c r="N40" s="203"/>
      <c r="O40" s="203"/>
      <c r="P40" s="31"/>
      <c r="Q40" s="8"/>
      <c r="R40" s="8"/>
      <c r="S40" s="8"/>
      <c r="T40" s="8"/>
      <c r="U40" s="48"/>
      <c r="V40" s="8"/>
      <c r="W40" s="48"/>
      <c r="X40" s="631"/>
      <c r="Y40" s="8"/>
      <c r="Z40" s="203"/>
      <c r="AA40" s="203"/>
      <c r="AB40" s="31"/>
      <c r="AC40" s="8"/>
      <c r="AD40" s="8"/>
      <c r="AE40" s="8"/>
      <c r="AF40" s="8"/>
      <c r="AG40" s="48"/>
      <c r="AH40" s="8"/>
      <c r="AJ40" s="238"/>
      <c r="AK40" s="450"/>
      <c r="AR40" s="58"/>
    </row>
    <row r="41" spans="1:44" ht="20.25" customHeight="1">
      <c r="A41" s="980"/>
      <c r="B41" s="981"/>
      <c r="C41" s="981"/>
      <c r="D41" s="981"/>
      <c r="E41" s="981"/>
      <c r="F41" s="981"/>
      <c r="G41" s="981"/>
      <c r="H41" s="981"/>
      <c r="I41" s="981"/>
      <c r="J41" s="981"/>
      <c r="K41" s="982"/>
      <c r="L41" s="429"/>
      <c r="M41" s="8" t="s">
        <v>358</v>
      </c>
      <c r="N41" s="203"/>
      <c r="O41" s="203"/>
      <c r="P41" s="31"/>
      <c r="Q41" s="8"/>
      <c r="R41" s="8"/>
      <c r="S41" s="8"/>
      <c r="T41" s="8"/>
      <c r="U41" s="48">
        <v>3</v>
      </c>
      <c r="V41" s="9"/>
      <c r="W41" s="48"/>
      <c r="X41" s="631"/>
      <c r="Y41" s="8" t="s">
        <v>358</v>
      </c>
      <c r="Z41" s="203"/>
      <c r="AA41" s="203"/>
      <c r="AB41" s="31"/>
      <c r="AC41" s="8"/>
      <c r="AD41" s="8"/>
      <c r="AE41" s="8"/>
      <c r="AF41" s="8"/>
      <c r="AG41" s="48">
        <v>3</v>
      </c>
      <c r="AH41" s="9"/>
      <c r="AJ41" s="238"/>
      <c r="AK41" s="450"/>
      <c r="AR41" s="58"/>
    </row>
    <row r="42" spans="1:44" ht="9.75" customHeight="1">
      <c r="A42" s="980"/>
      <c r="B42" s="981"/>
      <c r="C42" s="981"/>
      <c r="D42" s="981"/>
      <c r="E42" s="981"/>
      <c r="F42" s="981"/>
      <c r="G42" s="981"/>
      <c r="H42" s="981"/>
      <c r="I42" s="981"/>
      <c r="J42" s="981"/>
      <c r="K42" s="982"/>
      <c r="L42" s="429"/>
      <c r="M42" s="8"/>
      <c r="N42" s="203"/>
      <c r="O42" s="203"/>
      <c r="P42" s="31"/>
      <c r="Q42" s="8"/>
      <c r="R42" s="8"/>
      <c r="S42" s="8"/>
      <c r="T42" s="8"/>
      <c r="U42" s="48"/>
      <c r="V42" s="8"/>
      <c r="W42" s="48"/>
      <c r="X42" s="631"/>
      <c r="Y42" s="8"/>
      <c r="Z42" s="203"/>
      <c r="AA42" s="203"/>
      <c r="AB42" s="31"/>
      <c r="AC42" s="8"/>
      <c r="AD42" s="8"/>
      <c r="AE42" s="8"/>
      <c r="AF42" s="8"/>
      <c r="AG42" s="48"/>
      <c r="AH42" s="8"/>
      <c r="AJ42" s="238"/>
      <c r="AK42" s="450"/>
      <c r="AR42" s="58"/>
    </row>
    <row r="43" spans="1:44" ht="20.25" customHeight="1">
      <c r="A43" s="980"/>
      <c r="B43" s="981"/>
      <c r="C43" s="981"/>
      <c r="D43" s="981"/>
      <c r="E43" s="981"/>
      <c r="F43" s="981"/>
      <c r="G43" s="981"/>
      <c r="H43" s="981"/>
      <c r="I43" s="981"/>
      <c r="J43" s="981"/>
      <c r="K43" s="982"/>
      <c r="L43" s="429"/>
      <c r="M43" s="8" t="s">
        <v>487</v>
      </c>
      <c r="N43" s="15"/>
      <c r="O43" s="15"/>
      <c r="P43" s="15"/>
      <c r="Q43" s="15"/>
      <c r="R43" s="31"/>
      <c r="S43" s="14"/>
      <c r="T43" s="14"/>
      <c r="U43" s="16" t="s">
        <v>29</v>
      </c>
      <c r="V43" s="644"/>
      <c r="W43" s="14"/>
      <c r="X43" s="30"/>
      <c r="Y43" s="8" t="s">
        <v>487</v>
      </c>
      <c r="Z43" s="15"/>
      <c r="AA43" s="15"/>
      <c r="AB43" s="15"/>
      <c r="AC43" s="15"/>
      <c r="AD43" s="31"/>
      <c r="AE43" s="14"/>
      <c r="AF43" s="14"/>
      <c r="AG43" s="16" t="s">
        <v>29</v>
      </c>
      <c r="AH43" s="644"/>
      <c r="AJ43" s="237"/>
      <c r="AK43" s="450"/>
      <c r="AR43" s="58"/>
    </row>
    <row r="44" spans="1:44" ht="8.1" customHeight="1">
      <c r="A44" s="983"/>
      <c r="B44" s="984"/>
      <c r="C44" s="984"/>
      <c r="D44" s="984"/>
      <c r="E44" s="984"/>
      <c r="F44" s="984"/>
      <c r="G44" s="984"/>
      <c r="H44" s="984"/>
      <c r="I44" s="984"/>
      <c r="J44" s="984"/>
      <c r="K44" s="985"/>
      <c r="L44" s="374"/>
      <c r="M44" s="20"/>
      <c r="N44" s="21"/>
      <c r="O44" s="62"/>
      <c r="P44" s="46"/>
      <c r="Q44" s="206"/>
      <c r="R44" s="624"/>
      <c r="S44" s="624"/>
      <c r="T44" s="624"/>
      <c r="U44" s="624"/>
      <c r="V44" s="624"/>
      <c r="W44" s="624"/>
      <c r="X44" s="633"/>
      <c r="Y44" s="624"/>
      <c r="Z44" s="624"/>
      <c r="AA44" s="624"/>
      <c r="AB44" s="624"/>
      <c r="AC44" s="624"/>
      <c r="AD44" s="624"/>
      <c r="AE44" s="624"/>
      <c r="AF44" s="624"/>
      <c r="AG44" s="624"/>
      <c r="AH44" s="624"/>
      <c r="AI44" s="452"/>
      <c r="AJ44" s="451"/>
      <c r="AK44" s="452"/>
      <c r="AR44" s="58"/>
    </row>
    <row r="45" spans="1:44" s="2" customFormat="1" ht="33" customHeight="1">
      <c r="A45" s="1118" t="s">
        <v>494</v>
      </c>
      <c r="B45" s="1119"/>
      <c r="C45" s="1119"/>
      <c r="D45" s="1119"/>
      <c r="E45" s="1119"/>
      <c r="F45" s="1119"/>
      <c r="G45" s="1119"/>
      <c r="H45" s="1119"/>
      <c r="I45" s="1119"/>
      <c r="J45" s="1119"/>
      <c r="K45" s="1120"/>
      <c r="L45" s="1110" t="s">
        <v>313</v>
      </c>
      <c r="M45" s="1111"/>
      <c r="N45" s="1111"/>
      <c r="O45" s="1111"/>
      <c r="P45" s="1111"/>
      <c r="Q45" s="1111"/>
      <c r="R45" s="1111"/>
      <c r="S45" s="1111"/>
      <c r="T45" s="1111"/>
      <c r="U45" s="1111"/>
      <c r="V45" s="1111"/>
      <c r="W45" s="1112"/>
      <c r="X45" s="1113" t="s">
        <v>313</v>
      </c>
      <c r="Y45" s="1114"/>
      <c r="Z45" s="1114"/>
      <c r="AA45" s="1114"/>
      <c r="AB45" s="1114"/>
      <c r="AC45" s="1114"/>
      <c r="AD45" s="1114"/>
      <c r="AE45" s="1114"/>
      <c r="AF45" s="1114"/>
      <c r="AG45" s="1114"/>
      <c r="AH45" s="1114"/>
      <c r="AI45" s="1115"/>
      <c r="AJ45" s="62"/>
      <c r="AK45" s="463"/>
      <c r="AR45" s="304"/>
    </row>
    <row r="46" spans="1:44" s="2" customFormat="1" ht="13.9" customHeight="1">
      <c r="A46" s="1048" t="s">
        <v>710</v>
      </c>
      <c r="B46" s="1049"/>
      <c r="C46" s="1049"/>
      <c r="D46" s="1049"/>
      <c r="E46" s="1049"/>
      <c r="F46" s="1049"/>
      <c r="G46" s="1049"/>
      <c r="H46" s="1049"/>
      <c r="I46" s="1049"/>
      <c r="J46" s="1049"/>
      <c r="K46" s="1050"/>
      <c r="L46" s="851"/>
      <c r="M46" s="852"/>
      <c r="N46" s="852"/>
      <c r="O46" s="852"/>
      <c r="P46" s="44"/>
      <c r="Q46" s="211"/>
      <c r="R46" s="211"/>
      <c r="S46" s="211"/>
      <c r="T46" s="211"/>
      <c r="U46" s="53"/>
      <c r="V46" s="53"/>
      <c r="W46" s="147"/>
      <c r="X46" s="851"/>
      <c r="Y46" s="852"/>
      <c r="Z46" s="852"/>
      <c r="AA46" s="852"/>
      <c r="AB46" s="44"/>
      <c r="AC46" s="211"/>
      <c r="AD46" s="211"/>
      <c r="AE46" s="211"/>
      <c r="AF46" s="211"/>
      <c r="AG46" s="53"/>
      <c r="AH46" s="53"/>
      <c r="AI46" s="850"/>
      <c r="AR46" s="304"/>
    </row>
    <row r="47" spans="1:44" s="2" customFormat="1" ht="18.75" customHeight="1">
      <c r="A47" s="1051"/>
      <c r="B47" s="1052"/>
      <c r="C47" s="1052"/>
      <c r="D47" s="1052"/>
      <c r="E47" s="1052"/>
      <c r="F47" s="1052"/>
      <c r="G47" s="1052"/>
      <c r="H47" s="1052"/>
      <c r="I47" s="1052"/>
      <c r="J47" s="1052"/>
      <c r="K47" s="1053"/>
      <c r="L47" s="490"/>
      <c r="M47" s="68"/>
      <c r="N47" s="68"/>
      <c r="O47" s="1121"/>
      <c r="P47" s="1122"/>
      <c r="Q47" s="1123"/>
      <c r="R47" s="15" t="s">
        <v>22</v>
      </c>
      <c r="U47" s="235"/>
      <c r="V47" s="235"/>
      <c r="W47" s="330"/>
      <c r="X47" s="501"/>
      <c r="Y47" s="848"/>
      <c r="Z47" s="848"/>
      <c r="AA47" s="1121"/>
      <c r="AB47" s="1122"/>
      <c r="AC47" s="1123"/>
      <c r="AD47" s="15" t="s">
        <v>22</v>
      </c>
      <c r="AE47" s="60"/>
      <c r="AF47" s="60"/>
      <c r="AG47" s="15"/>
      <c r="AH47" s="15"/>
      <c r="AI47" s="491"/>
      <c r="AR47" s="304"/>
    </row>
    <row r="48" spans="1:44" s="2" customFormat="1" ht="7.5" customHeight="1">
      <c r="A48" s="1051"/>
      <c r="B48" s="1052"/>
      <c r="C48" s="1052"/>
      <c r="D48" s="1052"/>
      <c r="E48" s="1052"/>
      <c r="F48" s="1052"/>
      <c r="G48" s="1052"/>
      <c r="H48" s="1052"/>
      <c r="I48" s="1052"/>
      <c r="J48" s="1052"/>
      <c r="K48" s="1053"/>
      <c r="L48" s="226"/>
      <c r="M48" s="18"/>
      <c r="N48" s="74"/>
      <c r="S48" s="15"/>
      <c r="T48" s="15"/>
      <c r="U48" s="15"/>
      <c r="V48" s="15"/>
      <c r="W48" s="15"/>
      <c r="X48" s="226"/>
      <c r="Y48" s="18"/>
      <c r="Z48" s="74"/>
      <c r="AE48" s="15"/>
      <c r="AF48" s="15"/>
      <c r="AG48" s="15"/>
      <c r="AH48" s="15"/>
      <c r="AI48" s="412"/>
      <c r="AR48" s="304"/>
    </row>
    <row r="49" spans="1:44" s="2" customFormat="1" ht="15" customHeight="1">
      <c r="A49" s="1054"/>
      <c r="B49" s="1055"/>
      <c r="C49" s="1055"/>
      <c r="D49" s="1055"/>
      <c r="E49" s="1055"/>
      <c r="F49" s="1055"/>
      <c r="G49" s="1055"/>
      <c r="H49" s="1055"/>
      <c r="I49" s="1055"/>
      <c r="J49" s="1055"/>
      <c r="K49" s="1056"/>
      <c r="L49" s="215"/>
      <c r="M49" s="233"/>
      <c r="N49" s="233"/>
      <c r="O49" s="233"/>
      <c r="P49" s="206"/>
      <c r="Q49" s="63"/>
      <c r="R49" s="63"/>
      <c r="S49" s="63"/>
      <c r="T49" s="63"/>
      <c r="U49" s="21"/>
      <c r="V49" s="21"/>
      <c r="W49" s="143"/>
      <c r="X49" s="215"/>
      <c r="Y49" s="233"/>
      <c r="Z49" s="233"/>
      <c r="AA49" s="233"/>
      <c r="AB49" s="206"/>
      <c r="AC49" s="63"/>
      <c r="AD49" s="63"/>
      <c r="AE49" s="63"/>
      <c r="AF49" s="63"/>
      <c r="AG49" s="21"/>
      <c r="AH49" s="21"/>
      <c r="AI49" s="247"/>
      <c r="AR49" s="304"/>
    </row>
    <row r="50" spans="1:44" s="56" customFormat="1" ht="25.5" customHeight="1">
      <c r="A50" s="977" t="s">
        <v>492</v>
      </c>
      <c r="B50" s="978"/>
      <c r="C50" s="978"/>
      <c r="D50" s="978"/>
      <c r="E50" s="978"/>
      <c r="F50" s="978"/>
      <c r="G50" s="978"/>
      <c r="H50" s="978"/>
      <c r="I50" s="978"/>
      <c r="J50" s="978"/>
      <c r="K50" s="979"/>
      <c r="L50" s="428"/>
      <c r="M50" s="29"/>
      <c r="N50" s="604"/>
      <c r="O50" s="604"/>
      <c r="P50" s="4"/>
      <c r="Q50" s="29"/>
      <c r="R50" s="29"/>
      <c r="S50" s="29"/>
      <c r="T50" s="1152" t="s">
        <v>315</v>
      </c>
      <c r="U50" s="1152"/>
      <c r="V50" s="1152"/>
      <c r="W50" s="1153"/>
      <c r="X50" s="849"/>
      <c r="Y50" s="44"/>
      <c r="Z50" s="738"/>
      <c r="AA50" s="738"/>
      <c r="AB50" s="345"/>
      <c r="AC50" s="44"/>
      <c r="AD50" s="44"/>
      <c r="AE50" s="44"/>
      <c r="AF50" s="1152" t="s">
        <v>315</v>
      </c>
      <c r="AG50" s="1152"/>
      <c r="AH50" s="1152"/>
      <c r="AI50" s="1153"/>
      <c r="AJ50" s="299"/>
      <c r="AK50" s="377"/>
      <c r="AR50" s="384"/>
    </row>
    <row r="51" spans="1:44" s="56" customFormat="1" ht="17.25" customHeight="1">
      <c r="A51" s="980"/>
      <c r="B51" s="981"/>
      <c r="C51" s="981"/>
      <c r="D51" s="981"/>
      <c r="E51" s="981"/>
      <c r="F51" s="981"/>
      <c r="G51" s="981"/>
      <c r="H51" s="981"/>
      <c r="I51" s="981"/>
      <c r="J51" s="981"/>
      <c r="K51" s="982"/>
      <c r="L51" s="429"/>
      <c r="M51" s="8" t="s">
        <v>360</v>
      </c>
      <c r="N51" s="336"/>
      <c r="O51" s="203"/>
      <c r="P51" s="31"/>
      <c r="Q51" s="8"/>
      <c r="R51" s="1">
        <v>1</v>
      </c>
      <c r="S51" s="9"/>
      <c r="T51" s="8"/>
      <c r="U51" s="453"/>
      <c r="V51" s="454"/>
      <c r="W51" s="15" t="s">
        <v>22</v>
      </c>
      <c r="X51" s="429"/>
      <c r="Y51" s="8" t="s">
        <v>360</v>
      </c>
      <c r="Z51" s="203"/>
      <c r="AA51" s="203"/>
      <c r="AB51" s="31"/>
      <c r="AC51" s="8"/>
      <c r="AD51" s="1">
        <v>1</v>
      </c>
      <c r="AE51" s="9"/>
      <c r="AF51" s="8"/>
      <c r="AG51" s="453"/>
      <c r="AH51" s="454"/>
      <c r="AI51" s="412" t="s">
        <v>22</v>
      </c>
      <c r="AJ51" s="238"/>
      <c r="AK51" s="450"/>
      <c r="AR51" s="384"/>
    </row>
    <row r="52" spans="1:44" s="56" customFormat="1" ht="3.75" customHeight="1">
      <c r="A52" s="980"/>
      <c r="B52" s="981"/>
      <c r="C52" s="981"/>
      <c r="D52" s="981"/>
      <c r="E52" s="981"/>
      <c r="F52" s="981"/>
      <c r="G52" s="981"/>
      <c r="H52" s="981"/>
      <c r="I52" s="981"/>
      <c r="J52" s="981"/>
      <c r="K52" s="982"/>
      <c r="L52" s="429"/>
      <c r="M52" s="8"/>
      <c r="N52" s="336"/>
      <c r="O52" s="203"/>
      <c r="P52" s="31"/>
      <c r="Q52" s="8"/>
      <c r="R52" s="1"/>
      <c r="S52" s="8"/>
      <c r="T52" s="8"/>
      <c r="U52" s="1"/>
      <c r="V52" s="15"/>
      <c r="W52" s="400"/>
      <c r="X52" s="429"/>
      <c r="Y52" s="8"/>
      <c r="Z52" s="203"/>
      <c r="AA52" s="203"/>
      <c r="AB52" s="31"/>
      <c r="AC52" s="8"/>
      <c r="AD52" s="1"/>
      <c r="AE52" s="8"/>
      <c r="AF52" s="8"/>
      <c r="AG52" s="1"/>
      <c r="AH52" s="15"/>
      <c r="AI52" s="400"/>
      <c r="AJ52" s="238"/>
      <c r="AK52" s="450"/>
      <c r="AR52" s="384"/>
    </row>
    <row r="53" spans="1:44" s="56" customFormat="1" ht="17.25" customHeight="1">
      <c r="A53" s="980"/>
      <c r="B53" s="981"/>
      <c r="C53" s="981"/>
      <c r="D53" s="981"/>
      <c r="E53" s="981"/>
      <c r="F53" s="981"/>
      <c r="G53" s="981"/>
      <c r="H53" s="981"/>
      <c r="I53" s="981"/>
      <c r="J53" s="981"/>
      <c r="K53" s="982"/>
      <c r="L53" s="429"/>
      <c r="M53" s="8" t="s">
        <v>361</v>
      </c>
      <c r="N53" s="336"/>
      <c r="O53" s="203"/>
      <c r="P53" s="31"/>
      <c r="Q53" s="8"/>
      <c r="R53" s="1">
        <v>2</v>
      </c>
      <c r="S53" s="9"/>
      <c r="T53" s="8"/>
      <c r="U53" s="453"/>
      <c r="V53" s="454"/>
      <c r="W53" s="15" t="s">
        <v>22</v>
      </c>
      <c r="X53" s="429"/>
      <c r="Y53" s="8" t="s">
        <v>361</v>
      </c>
      <c r="Z53" s="203"/>
      <c r="AA53" s="203"/>
      <c r="AB53" s="31"/>
      <c r="AC53" s="8"/>
      <c r="AD53" s="1">
        <v>2</v>
      </c>
      <c r="AE53" s="9"/>
      <c r="AF53" s="8"/>
      <c r="AG53" s="453"/>
      <c r="AH53" s="454"/>
      <c r="AI53" s="412" t="s">
        <v>22</v>
      </c>
      <c r="AJ53" s="238"/>
      <c r="AK53" s="450"/>
      <c r="AR53" s="384"/>
    </row>
    <row r="54" spans="1:44" s="56" customFormat="1" ht="3.75" customHeight="1">
      <c r="A54" s="980"/>
      <c r="B54" s="981"/>
      <c r="C54" s="981"/>
      <c r="D54" s="981"/>
      <c r="E54" s="981"/>
      <c r="F54" s="981"/>
      <c r="G54" s="981"/>
      <c r="H54" s="981"/>
      <c r="I54" s="981"/>
      <c r="J54" s="981"/>
      <c r="K54" s="982"/>
      <c r="L54" s="429"/>
      <c r="M54" s="8"/>
      <c r="N54" s="336"/>
      <c r="O54" s="203"/>
      <c r="P54" s="31"/>
      <c r="Q54" s="8"/>
      <c r="R54" s="1"/>
      <c r="S54" s="8"/>
      <c r="T54" s="8"/>
      <c r="U54" s="1"/>
      <c r="V54" s="1"/>
      <c r="W54" s="425"/>
      <c r="X54" s="429"/>
      <c r="Y54" s="8"/>
      <c r="Z54" s="203"/>
      <c r="AA54" s="203"/>
      <c r="AB54" s="31"/>
      <c r="AC54" s="8"/>
      <c r="AD54" s="1"/>
      <c r="AE54" s="8"/>
      <c r="AF54" s="8"/>
      <c r="AG54" s="1"/>
      <c r="AH54" s="1"/>
      <c r="AI54" s="425"/>
      <c r="AJ54" s="238"/>
      <c r="AK54" s="450"/>
      <c r="AR54" s="384"/>
    </row>
    <row r="55" spans="1:44" s="56" customFormat="1" ht="17.25" customHeight="1">
      <c r="A55" s="980"/>
      <c r="B55" s="981"/>
      <c r="C55" s="981"/>
      <c r="D55" s="981"/>
      <c r="E55" s="981"/>
      <c r="F55" s="981"/>
      <c r="G55" s="981"/>
      <c r="H55" s="981"/>
      <c r="I55" s="981"/>
      <c r="J55" s="981"/>
      <c r="K55" s="982"/>
      <c r="L55" s="429"/>
      <c r="M55" s="8" t="s">
        <v>362</v>
      </c>
      <c r="N55" s="336"/>
      <c r="O55" s="203"/>
      <c r="P55" s="31"/>
      <c r="Q55" s="8"/>
      <c r="R55" s="1">
        <v>3</v>
      </c>
      <c r="S55" s="9"/>
      <c r="T55" s="8"/>
      <c r="U55" s="453"/>
      <c r="V55" s="454"/>
      <c r="W55" s="15" t="s">
        <v>22</v>
      </c>
      <c r="X55" s="429"/>
      <c r="Y55" s="8" t="s">
        <v>362</v>
      </c>
      <c r="Z55" s="203"/>
      <c r="AA55" s="203"/>
      <c r="AB55" s="31"/>
      <c r="AC55" s="8"/>
      <c r="AD55" s="1">
        <v>3</v>
      </c>
      <c r="AE55" s="9"/>
      <c r="AF55" s="8"/>
      <c r="AG55" s="453"/>
      <c r="AH55" s="454"/>
      <c r="AI55" s="412" t="s">
        <v>22</v>
      </c>
      <c r="AJ55" s="238"/>
      <c r="AK55" s="450"/>
      <c r="AR55" s="384"/>
    </row>
    <row r="56" spans="1:44" s="56" customFormat="1" ht="5.25" customHeight="1">
      <c r="A56" s="980"/>
      <c r="B56" s="981"/>
      <c r="C56" s="981"/>
      <c r="D56" s="981"/>
      <c r="E56" s="981"/>
      <c r="F56" s="981"/>
      <c r="G56" s="981"/>
      <c r="H56" s="981"/>
      <c r="I56" s="981"/>
      <c r="J56" s="981"/>
      <c r="K56" s="982"/>
      <c r="L56" s="429"/>
      <c r="M56" s="8"/>
      <c r="N56" s="336"/>
      <c r="O56" s="203"/>
      <c r="P56" s="31"/>
      <c r="Q56" s="8"/>
      <c r="R56" s="1"/>
      <c r="S56" s="8"/>
      <c r="T56" s="8"/>
      <c r="U56" s="1"/>
      <c r="V56" s="15"/>
      <c r="W56" s="400"/>
      <c r="X56" s="429"/>
      <c r="Y56" s="8"/>
      <c r="Z56" s="203"/>
      <c r="AA56" s="203"/>
      <c r="AB56" s="31"/>
      <c r="AC56" s="8"/>
      <c r="AD56" s="1"/>
      <c r="AE56" s="8"/>
      <c r="AF56" s="8"/>
      <c r="AG56" s="1"/>
      <c r="AH56" s="15"/>
      <c r="AI56" s="400"/>
      <c r="AJ56" s="238"/>
      <c r="AK56" s="450"/>
      <c r="AR56" s="384"/>
    </row>
    <row r="57" spans="1:44" s="56" customFormat="1" ht="17.25" customHeight="1">
      <c r="A57" s="980"/>
      <c r="B57" s="981"/>
      <c r="C57" s="981"/>
      <c r="D57" s="981"/>
      <c r="E57" s="981"/>
      <c r="F57" s="981"/>
      <c r="G57" s="981"/>
      <c r="H57" s="981"/>
      <c r="I57" s="981"/>
      <c r="J57" s="981"/>
      <c r="K57" s="982"/>
      <c r="L57" s="429"/>
      <c r="M57" s="8" t="s">
        <v>363</v>
      </c>
      <c r="N57" s="336"/>
      <c r="O57" s="203"/>
      <c r="P57" s="31"/>
      <c r="Q57" s="8"/>
      <c r="R57" s="1">
        <v>4</v>
      </c>
      <c r="S57" s="9"/>
      <c r="T57" s="8"/>
      <c r="U57" s="453"/>
      <c r="V57" s="454"/>
      <c r="W57" s="15" t="s">
        <v>22</v>
      </c>
      <c r="X57" s="429"/>
      <c r="Y57" s="8" t="s">
        <v>363</v>
      </c>
      <c r="Z57" s="203"/>
      <c r="AA57" s="203"/>
      <c r="AB57" s="31"/>
      <c r="AC57" s="8"/>
      <c r="AD57" s="1">
        <v>4</v>
      </c>
      <c r="AE57" s="9"/>
      <c r="AF57" s="8"/>
      <c r="AG57" s="453"/>
      <c r="AH57" s="454"/>
      <c r="AI57" s="412" t="s">
        <v>22</v>
      </c>
      <c r="AJ57" s="238"/>
      <c r="AK57" s="450"/>
      <c r="AR57" s="384"/>
    </row>
    <row r="58" spans="1:44" s="56" customFormat="1" ht="5.25" customHeight="1">
      <c r="A58" s="980"/>
      <c r="B58" s="981"/>
      <c r="C58" s="981"/>
      <c r="D58" s="981"/>
      <c r="E58" s="981"/>
      <c r="F58" s="981"/>
      <c r="G58" s="981"/>
      <c r="H58" s="981"/>
      <c r="I58" s="981"/>
      <c r="J58" s="981"/>
      <c r="K58" s="982"/>
      <c r="L58" s="429"/>
      <c r="M58" s="8"/>
      <c r="N58" s="336"/>
      <c r="O58" s="203"/>
      <c r="P58" s="31"/>
      <c r="Q58" s="8"/>
      <c r="R58" s="1"/>
      <c r="S58" s="8"/>
      <c r="T58" s="8"/>
      <c r="U58" s="1"/>
      <c r="V58" s="1"/>
      <c r="W58" s="425"/>
      <c r="X58" s="429"/>
      <c r="Y58" s="8"/>
      <c r="Z58" s="203"/>
      <c r="AA58" s="203"/>
      <c r="AB58" s="31"/>
      <c r="AC58" s="8"/>
      <c r="AD58" s="1"/>
      <c r="AE58" s="8"/>
      <c r="AF58" s="8"/>
      <c r="AG58" s="1"/>
      <c r="AH58" s="1"/>
      <c r="AI58" s="425"/>
      <c r="AJ58" s="238"/>
      <c r="AK58" s="450"/>
      <c r="AR58" s="384"/>
    </row>
    <row r="59" spans="1:44" s="56" customFormat="1" ht="17.25" customHeight="1">
      <c r="A59" s="980"/>
      <c r="B59" s="981"/>
      <c r="C59" s="981"/>
      <c r="D59" s="981"/>
      <c r="E59" s="981"/>
      <c r="F59" s="981"/>
      <c r="G59" s="981"/>
      <c r="H59" s="981"/>
      <c r="I59" s="981"/>
      <c r="J59" s="981"/>
      <c r="K59" s="982"/>
      <c r="L59" s="429"/>
      <c r="M59" s="8" t="s">
        <v>364</v>
      </c>
      <c r="N59" s="336"/>
      <c r="O59" s="203"/>
      <c r="P59" s="31"/>
      <c r="Q59" s="8"/>
      <c r="R59" s="1">
        <v>5</v>
      </c>
      <c r="S59" s="9"/>
      <c r="T59" s="8"/>
      <c r="U59" s="453"/>
      <c r="V59" s="454"/>
      <c r="W59" s="15" t="s">
        <v>22</v>
      </c>
      <c r="X59" s="429"/>
      <c r="Y59" s="8" t="s">
        <v>364</v>
      </c>
      <c r="Z59" s="203"/>
      <c r="AA59" s="203"/>
      <c r="AB59" s="31"/>
      <c r="AC59" s="8"/>
      <c r="AD59" s="1">
        <v>5</v>
      </c>
      <c r="AE59" s="9"/>
      <c r="AF59" s="8"/>
      <c r="AG59" s="453"/>
      <c r="AH59" s="454"/>
      <c r="AI59" s="412" t="s">
        <v>22</v>
      </c>
      <c r="AJ59" s="238"/>
      <c r="AK59" s="450"/>
      <c r="AR59" s="384"/>
    </row>
    <row r="60" spans="1:44" s="56" customFormat="1" ht="3" customHeight="1">
      <c r="A60" s="980"/>
      <c r="B60" s="981"/>
      <c r="C60" s="981"/>
      <c r="D60" s="981"/>
      <c r="E60" s="981"/>
      <c r="F60" s="981"/>
      <c r="G60" s="981"/>
      <c r="H60" s="981"/>
      <c r="I60" s="981"/>
      <c r="J60" s="981"/>
      <c r="K60" s="982"/>
      <c r="L60" s="429"/>
      <c r="M60" s="8"/>
      <c r="N60" s="336"/>
      <c r="O60" s="203"/>
      <c r="P60" s="31"/>
      <c r="Q60" s="8"/>
      <c r="R60" s="1"/>
      <c r="S60" s="8"/>
      <c r="T60" s="8"/>
      <c r="U60" s="1"/>
      <c r="V60" s="15"/>
      <c r="W60" s="400"/>
      <c r="X60" s="429"/>
      <c r="Y60" s="8"/>
      <c r="Z60" s="203"/>
      <c r="AA60" s="203"/>
      <c r="AB60" s="31"/>
      <c r="AC60" s="8"/>
      <c r="AD60" s="1"/>
      <c r="AE60" s="8"/>
      <c r="AF60" s="8"/>
      <c r="AG60" s="1"/>
      <c r="AH60" s="15"/>
      <c r="AI60" s="400"/>
      <c r="AJ60" s="238"/>
      <c r="AK60" s="450"/>
      <c r="AR60" s="384"/>
    </row>
    <row r="61" spans="1:44" s="56" customFormat="1" ht="17.25" customHeight="1">
      <c r="A61" s="980"/>
      <c r="B61" s="981"/>
      <c r="C61" s="981"/>
      <c r="D61" s="981"/>
      <c r="E61" s="981"/>
      <c r="F61" s="981"/>
      <c r="G61" s="981"/>
      <c r="H61" s="981"/>
      <c r="I61" s="981"/>
      <c r="J61" s="981"/>
      <c r="K61" s="982"/>
      <c r="L61" s="429"/>
      <c r="M61" s="8" t="s">
        <v>365</v>
      </c>
      <c r="N61" s="235"/>
      <c r="O61" s="15"/>
      <c r="P61" s="15"/>
      <c r="Q61" s="15"/>
      <c r="R61" s="337" t="s">
        <v>31</v>
      </c>
      <c r="S61" s="644"/>
      <c r="T61" s="14"/>
      <c r="U61" s="453"/>
      <c r="V61" s="454"/>
      <c r="W61" s="15" t="s">
        <v>22</v>
      </c>
      <c r="X61" s="429"/>
      <c r="Y61" s="8" t="s">
        <v>365</v>
      </c>
      <c r="Z61" s="15"/>
      <c r="AA61" s="15"/>
      <c r="AB61" s="15"/>
      <c r="AC61" s="15"/>
      <c r="AD61" s="337" t="s">
        <v>31</v>
      </c>
      <c r="AE61" s="644"/>
      <c r="AF61" s="14"/>
      <c r="AG61" s="453"/>
      <c r="AH61" s="454"/>
      <c r="AI61" s="412" t="s">
        <v>22</v>
      </c>
      <c r="AJ61" s="237"/>
      <c r="AK61" s="450"/>
      <c r="AR61" s="384"/>
    </row>
    <row r="62" spans="1:44" s="56" customFormat="1" ht="6" customHeight="1">
      <c r="A62" s="983"/>
      <c r="B62" s="984"/>
      <c r="C62" s="984"/>
      <c r="D62" s="984"/>
      <c r="E62" s="984"/>
      <c r="F62" s="984"/>
      <c r="G62" s="984"/>
      <c r="H62" s="984"/>
      <c r="I62" s="984"/>
      <c r="J62" s="984"/>
      <c r="K62" s="985"/>
      <c r="L62" s="374"/>
      <c r="M62" s="20"/>
      <c r="N62" s="21"/>
      <c r="O62" s="62"/>
      <c r="P62" s="46"/>
      <c r="Q62" s="206"/>
      <c r="R62" s="624"/>
      <c r="S62" s="624"/>
      <c r="T62" s="624"/>
      <c r="U62" s="624"/>
      <c r="V62" s="624"/>
      <c r="W62" s="625"/>
      <c r="X62" s="374"/>
      <c r="Y62" s="20"/>
      <c r="Z62" s="21"/>
      <c r="AA62" s="62"/>
      <c r="AB62" s="46"/>
      <c r="AC62" s="206"/>
      <c r="AD62" s="624"/>
      <c r="AE62" s="624"/>
      <c r="AF62" s="624"/>
      <c r="AG62" s="624"/>
      <c r="AH62" s="624"/>
      <c r="AI62" s="625"/>
      <c r="AJ62" s="464"/>
      <c r="AK62" s="465"/>
      <c r="AR62" s="384"/>
    </row>
    <row r="63" spans="1:44" s="2" customFormat="1" ht="9.75" customHeight="1">
      <c r="A63" s="977" t="s">
        <v>493</v>
      </c>
      <c r="B63" s="978"/>
      <c r="C63" s="978"/>
      <c r="D63" s="978"/>
      <c r="E63" s="978"/>
      <c r="F63" s="978"/>
      <c r="G63" s="978"/>
      <c r="H63" s="978"/>
      <c r="I63" s="978"/>
      <c r="J63" s="978"/>
      <c r="K63" s="979"/>
      <c r="L63" s="68"/>
      <c r="P63" s="1"/>
      <c r="Q63" s="18"/>
      <c r="R63" s="1"/>
      <c r="S63" s="1"/>
      <c r="T63" s="1"/>
      <c r="U63" s="15"/>
      <c r="V63" s="66"/>
      <c r="W63" s="249"/>
      <c r="X63" s="68"/>
      <c r="AB63" s="1"/>
      <c r="AC63" s="18"/>
      <c r="AD63" s="1"/>
      <c r="AE63" s="1"/>
      <c r="AF63" s="1"/>
      <c r="AG63" s="15"/>
      <c r="AH63" s="66"/>
      <c r="AI63" s="249"/>
      <c r="AR63" s="304"/>
    </row>
    <row r="64" spans="1:44" s="2" customFormat="1" ht="16.350000000000001" customHeight="1">
      <c r="A64" s="980"/>
      <c r="B64" s="981"/>
      <c r="C64" s="981"/>
      <c r="D64" s="981"/>
      <c r="E64" s="981"/>
      <c r="F64" s="981"/>
      <c r="G64" s="981"/>
      <c r="H64" s="981"/>
      <c r="I64" s="981"/>
      <c r="J64" s="981"/>
      <c r="K64" s="982"/>
      <c r="L64" s="31" t="s">
        <v>253</v>
      </c>
      <c r="M64" s="60"/>
      <c r="N64" s="60"/>
      <c r="O64" s="60"/>
      <c r="P64" s="60"/>
      <c r="Q64" s="60"/>
      <c r="R64" s="16" t="s">
        <v>1</v>
      </c>
      <c r="S64" s="402"/>
      <c r="T64" s="60" t="s">
        <v>709</v>
      </c>
      <c r="U64" s="60"/>
      <c r="V64" s="60"/>
      <c r="W64" s="400"/>
      <c r="X64" s="31" t="s">
        <v>253</v>
      </c>
      <c r="Y64" s="60"/>
      <c r="Z64" s="60"/>
      <c r="AA64" s="60"/>
      <c r="AB64" s="60"/>
      <c r="AC64" s="60"/>
      <c r="AD64" s="16" t="s">
        <v>1</v>
      </c>
      <c r="AE64" s="402"/>
      <c r="AF64" s="60" t="s">
        <v>709</v>
      </c>
      <c r="AG64" s="60"/>
      <c r="AH64" s="60"/>
      <c r="AI64" s="400"/>
      <c r="AR64" s="753"/>
    </row>
    <row r="65" spans="1:44" s="2" customFormat="1" ht="3.4" customHeight="1">
      <c r="A65" s="980"/>
      <c r="B65" s="981"/>
      <c r="C65" s="981"/>
      <c r="D65" s="981"/>
      <c r="E65" s="981"/>
      <c r="F65" s="981"/>
      <c r="G65" s="981"/>
      <c r="H65" s="981"/>
      <c r="I65" s="981"/>
      <c r="J65" s="981"/>
      <c r="K65" s="982"/>
      <c r="L65" s="45"/>
      <c r="M65" s="398"/>
      <c r="N65" s="398"/>
      <c r="O65" s="398"/>
      <c r="P65" s="60"/>
      <c r="Q65" s="60"/>
      <c r="R65" s="60"/>
      <c r="S65" s="60"/>
      <c r="T65" s="60"/>
      <c r="U65" s="60"/>
      <c r="V65" s="60"/>
      <c r="W65" s="400"/>
      <c r="X65" s="45"/>
      <c r="Y65" s="398"/>
      <c r="Z65" s="398"/>
      <c r="AA65" s="398"/>
      <c r="AB65" s="60"/>
      <c r="AC65" s="60"/>
      <c r="AD65" s="60"/>
      <c r="AE65" s="60"/>
      <c r="AF65" s="60"/>
      <c r="AG65" s="60"/>
      <c r="AH65" s="60"/>
      <c r="AI65" s="400"/>
      <c r="AR65" s="151"/>
    </row>
    <row r="66" spans="1:44" s="2" customFormat="1" ht="19.899999999999999" customHeight="1">
      <c r="A66" s="980"/>
      <c r="B66" s="981"/>
      <c r="C66" s="981"/>
      <c r="D66" s="981"/>
      <c r="E66" s="981"/>
      <c r="F66" s="981"/>
      <c r="G66" s="981"/>
      <c r="H66" s="981"/>
      <c r="I66" s="981"/>
      <c r="J66" s="981"/>
      <c r="K66" s="982"/>
      <c r="L66" s="45" t="s">
        <v>251</v>
      </c>
      <c r="M66" s="398"/>
      <c r="N66" s="398"/>
      <c r="O66" s="398"/>
      <c r="P66" s="60"/>
      <c r="Q66" s="18"/>
      <c r="R66" s="16" t="s">
        <v>12</v>
      </c>
      <c r="S66" s="402"/>
      <c r="T66" s="60" t="s">
        <v>709</v>
      </c>
      <c r="U66" s="60"/>
      <c r="V66" s="60"/>
      <c r="W66" s="400"/>
      <c r="X66" s="45" t="s">
        <v>251</v>
      </c>
      <c r="Y66" s="398"/>
      <c r="Z66" s="398"/>
      <c r="AA66" s="398"/>
      <c r="AB66" s="60"/>
      <c r="AC66" s="18"/>
      <c r="AD66" s="16" t="s">
        <v>12</v>
      </c>
      <c r="AE66" s="402"/>
      <c r="AF66" s="60" t="s">
        <v>709</v>
      </c>
      <c r="AG66" s="60"/>
      <c r="AH66" s="60"/>
      <c r="AI66" s="400"/>
      <c r="AR66" s="748" t="s">
        <v>659</v>
      </c>
    </row>
    <row r="67" spans="1:44" s="2" customFormat="1" ht="3.4" customHeight="1">
      <c r="A67" s="980"/>
      <c r="B67" s="981"/>
      <c r="C67" s="981"/>
      <c r="D67" s="981"/>
      <c r="E67" s="981"/>
      <c r="F67" s="981"/>
      <c r="G67" s="981"/>
      <c r="H67" s="981"/>
      <c r="I67" s="981"/>
      <c r="J67" s="981"/>
      <c r="K67" s="982"/>
      <c r="L67" s="8"/>
      <c r="M67" s="48"/>
      <c r="N67" s="48"/>
      <c r="O67" s="48"/>
      <c r="P67" s="60"/>
      <c r="Q67" s="403"/>
      <c r="R67" s="403"/>
      <c r="S67" s="60"/>
      <c r="T67" s="60"/>
      <c r="U67" s="60"/>
      <c r="V67" s="60"/>
      <c r="W67" s="401"/>
      <c r="X67" s="8"/>
      <c r="Y67" s="48"/>
      <c r="Z67" s="48"/>
      <c r="AA67" s="48"/>
      <c r="AB67" s="60"/>
      <c r="AC67" s="403"/>
      <c r="AD67" s="403"/>
      <c r="AE67" s="60"/>
      <c r="AF67" s="60"/>
      <c r="AG67" s="60"/>
      <c r="AH67" s="60"/>
      <c r="AI67" s="401"/>
      <c r="AR67" s="151"/>
    </row>
    <row r="68" spans="1:44" s="2" customFormat="1" ht="19.899999999999999" customHeight="1">
      <c r="A68" s="980"/>
      <c r="B68" s="981"/>
      <c r="C68" s="981"/>
      <c r="D68" s="981"/>
      <c r="E68" s="981"/>
      <c r="F68" s="981"/>
      <c r="G68" s="981"/>
      <c r="H68" s="981"/>
      <c r="I68" s="981"/>
      <c r="J68" s="981"/>
      <c r="K68" s="982"/>
      <c r="L68" s="45" t="s">
        <v>252</v>
      </c>
      <c r="M68" s="48"/>
      <c r="N68" s="48"/>
      <c r="O68" s="48"/>
      <c r="P68" s="60"/>
      <c r="Q68" s="15"/>
      <c r="R68" s="16" t="s">
        <v>28</v>
      </c>
      <c r="S68" s="402"/>
      <c r="T68" s="60" t="s">
        <v>20</v>
      </c>
      <c r="U68" s="60"/>
      <c r="W68" s="342"/>
      <c r="X68" s="45" t="s">
        <v>252</v>
      </c>
      <c r="Y68" s="48"/>
      <c r="Z68" s="48"/>
      <c r="AA68" s="48"/>
      <c r="AB68" s="60"/>
      <c r="AC68" s="15"/>
      <c r="AD68" s="16" t="s">
        <v>28</v>
      </c>
      <c r="AE68" s="402"/>
      <c r="AF68" s="60" t="s">
        <v>20</v>
      </c>
      <c r="AG68" s="60"/>
      <c r="AI68" s="342"/>
      <c r="AR68" s="151"/>
    </row>
    <row r="69" spans="1:44" s="2" customFormat="1" ht="3.75" customHeight="1">
      <c r="A69" s="980"/>
      <c r="B69" s="981"/>
      <c r="C69" s="981"/>
      <c r="D69" s="981"/>
      <c r="E69" s="981"/>
      <c r="F69" s="981"/>
      <c r="G69" s="981"/>
      <c r="H69" s="981"/>
      <c r="I69" s="981"/>
      <c r="J69" s="981"/>
      <c r="K69" s="982"/>
      <c r="L69" s="48"/>
      <c r="M69" s="60"/>
      <c r="N69" s="60"/>
      <c r="O69" s="60"/>
      <c r="P69" s="60"/>
      <c r="Q69" s="18"/>
      <c r="R69" s="15"/>
      <c r="S69" s="60"/>
      <c r="T69" s="60"/>
      <c r="U69" s="60"/>
      <c r="V69" s="60"/>
      <c r="W69" s="400"/>
      <c r="X69" s="48"/>
      <c r="Y69" s="60"/>
      <c r="Z69" s="60"/>
      <c r="AA69" s="60"/>
      <c r="AB69" s="60"/>
      <c r="AC69" s="18"/>
      <c r="AD69" s="15"/>
      <c r="AE69" s="60"/>
      <c r="AF69" s="60"/>
      <c r="AG69" s="60"/>
      <c r="AH69" s="60"/>
      <c r="AI69" s="400"/>
      <c r="AR69" s="151"/>
    </row>
    <row r="70" spans="1:44" s="2" customFormat="1" ht="8.65" customHeight="1">
      <c r="A70" s="980"/>
      <c r="B70" s="981"/>
      <c r="C70" s="981"/>
      <c r="D70" s="981"/>
      <c r="E70" s="981"/>
      <c r="F70" s="981"/>
      <c r="G70" s="981"/>
      <c r="H70" s="981"/>
      <c r="I70" s="981"/>
      <c r="J70" s="981"/>
      <c r="K70" s="982"/>
      <c r="L70" s="1116" t="s">
        <v>317</v>
      </c>
      <c r="M70" s="1117"/>
      <c r="N70" s="1117"/>
      <c r="O70" s="1117"/>
      <c r="P70" s="1117"/>
      <c r="Q70" s="1117"/>
      <c r="R70" s="15"/>
      <c r="S70" s="60"/>
      <c r="T70" s="60"/>
      <c r="U70" s="60"/>
      <c r="V70" s="60"/>
      <c r="W70" s="400"/>
      <c r="X70" s="1116" t="s">
        <v>317</v>
      </c>
      <c r="Y70" s="1117"/>
      <c r="Z70" s="1117"/>
      <c r="AA70" s="1117"/>
      <c r="AB70" s="1117"/>
      <c r="AC70" s="1117"/>
      <c r="AD70" s="15"/>
      <c r="AE70" s="60"/>
      <c r="AF70" s="60"/>
      <c r="AG70" s="60"/>
      <c r="AH70" s="60"/>
      <c r="AI70" s="400"/>
      <c r="AR70" s="151" t="s">
        <v>35</v>
      </c>
    </row>
    <row r="71" spans="1:44" s="2" customFormat="1" ht="19.899999999999999" customHeight="1">
      <c r="A71" s="980"/>
      <c r="B71" s="981"/>
      <c r="C71" s="981"/>
      <c r="D71" s="981"/>
      <c r="E71" s="981"/>
      <c r="F71" s="981"/>
      <c r="G71" s="981"/>
      <c r="H71" s="981"/>
      <c r="I71" s="981"/>
      <c r="J71" s="981"/>
      <c r="K71" s="982"/>
      <c r="L71" s="1116"/>
      <c r="M71" s="1117"/>
      <c r="N71" s="1117"/>
      <c r="O71" s="1117"/>
      <c r="P71" s="1117"/>
      <c r="Q71" s="1117"/>
      <c r="R71" s="60">
        <v>4</v>
      </c>
      <c r="S71" s="402"/>
      <c r="T71" s="60" t="s">
        <v>20</v>
      </c>
      <c r="U71" s="60"/>
      <c r="V71" s="60"/>
      <c r="W71" s="400"/>
      <c r="X71" s="1116"/>
      <c r="Y71" s="1117"/>
      <c r="Z71" s="1117"/>
      <c r="AA71" s="1117"/>
      <c r="AB71" s="1117"/>
      <c r="AC71" s="1117"/>
      <c r="AD71" s="60">
        <v>4</v>
      </c>
      <c r="AE71" s="402"/>
      <c r="AF71" s="60" t="s">
        <v>20</v>
      </c>
      <c r="AG71" s="60"/>
      <c r="AH71" s="60"/>
      <c r="AI71" s="400"/>
      <c r="AR71" s="753" t="s">
        <v>664</v>
      </c>
    </row>
    <row r="72" spans="1:44" s="2" customFormat="1" ht="8.25" customHeight="1">
      <c r="A72" s="983"/>
      <c r="B72" s="984"/>
      <c r="C72" s="984"/>
      <c r="D72" s="984"/>
      <c r="E72" s="984"/>
      <c r="F72" s="984"/>
      <c r="G72" s="984"/>
      <c r="H72" s="984"/>
      <c r="I72" s="984"/>
      <c r="J72" s="984"/>
      <c r="K72" s="985"/>
      <c r="L72" s="399"/>
      <c r="M72" s="28"/>
      <c r="N72" s="28"/>
      <c r="O72" s="28"/>
      <c r="P72" s="206"/>
      <c r="Q72" s="250"/>
      <c r="R72" s="250"/>
      <c r="S72" s="250"/>
      <c r="T72" s="250"/>
      <c r="U72" s="251"/>
      <c r="V72" s="251"/>
      <c r="W72" s="253"/>
      <c r="X72" s="399"/>
      <c r="Y72" s="28"/>
      <c r="Z72" s="28"/>
      <c r="AA72" s="28"/>
      <c r="AB72" s="206"/>
      <c r="AC72" s="250"/>
      <c r="AD72" s="250"/>
      <c r="AE72" s="250"/>
      <c r="AF72" s="250"/>
      <c r="AG72" s="251"/>
      <c r="AH72" s="251"/>
      <c r="AI72" s="253"/>
      <c r="AR72" s="151"/>
    </row>
    <row r="73" spans="1:44" s="237" customFormat="1" ht="7.5" customHeight="1">
      <c r="A73" s="1164" t="s">
        <v>711</v>
      </c>
      <c r="B73" s="1165"/>
      <c r="C73" s="1165"/>
      <c r="D73" s="1165"/>
      <c r="E73" s="1165"/>
      <c r="F73" s="1165"/>
      <c r="G73" s="1165"/>
      <c r="H73" s="1165"/>
      <c r="I73" s="1165"/>
      <c r="J73" s="1165"/>
      <c r="K73" s="1166"/>
      <c r="L73" s="254"/>
      <c r="M73" s="4"/>
      <c r="N73" s="236"/>
      <c r="O73" s="236"/>
      <c r="P73" s="236"/>
      <c r="Q73" s="236"/>
      <c r="R73" s="236"/>
      <c r="S73" s="236"/>
      <c r="T73" s="236"/>
      <c r="U73" s="236"/>
      <c r="V73" s="236"/>
      <c r="W73" s="236"/>
      <c r="X73" s="236"/>
      <c r="Y73" s="236"/>
      <c r="Z73" s="4"/>
      <c r="AA73" s="300"/>
      <c r="AB73" s="300"/>
      <c r="AC73" s="300"/>
      <c r="AD73" s="300"/>
      <c r="AE73" s="300"/>
      <c r="AF73" s="300"/>
      <c r="AG73" s="300"/>
      <c r="AH73" s="300"/>
      <c r="AI73" s="404"/>
      <c r="AR73" s="242"/>
    </row>
    <row r="74" spans="1:44" s="237" customFormat="1" ht="19.5" customHeight="1">
      <c r="A74" s="1167"/>
      <c r="B74" s="1168"/>
      <c r="C74" s="1168"/>
      <c r="D74" s="1168"/>
      <c r="E74" s="1168"/>
      <c r="F74" s="1168"/>
      <c r="G74" s="1168"/>
      <c r="H74" s="1168"/>
      <c r="I74" s="1168"/>
      <c r="J74" s="1168"/>
      <c r="K74" s="1169"/>
      <c r="L74" s="226"/>
      <c r="M74" s="31"/>
      <c r="N74" s="235" t="s">
        <v>324</v>
      </c>
      <c r="O74" s="31"/>
      <c r="P74" s="31"/>
      <c r="Q74" s="31"/>
      <c r="R74" s="31"/>
      <c r="S74" s="31"/>
      <c r="T74" s="31"/>
      <c r="U74" s="31"/>
      <c r="V74" s="31"/>
      <c r="W74" s="31"/>
      <c r="X74" s="337" t="s">
        <v>1</v>
      </c>
      <c r="Y74" s="402"/>
      <c r="Z74" s="60" t="s">
        <v>20</v>
      </c>
      <c r="AA74" s="239"/>
      <c r="AB74" s="239"/>
      <c r="AC74" s="239"/>
      <c r="AD74" s="239"/>
      <c r="AE74" s="239"/>
      <c r="AF74" s="239"/>
      <c r="AG74" s="239"/>
      <c r="AH74" s="239"/>
      <c r="AI74" s="405"/>
      <c r="AR74" s="242"/>
    </row>
    <row r="75" spans="1:44" s="237" customFormat="1" ht="6" customHeight="1">
      <c r="A75" s="1167"/>
      <c r="B75" s="1168"/>
      <c r="C75" s="1168"/>
      <c r="D75" s="1168"/>
      <c r="E75" s="1168"/>
      <c r="F75" s="1168"/>
      <c r="G75" s="1168"/>
      <c r="H75" s="1168"/>
      <c r="I75" s="1168"/>
      <c r="J75" s="1168"/>
      <c r="K75" s="1169"/>
      <c r="L75" s="226"/>
      <c r="M75" s="45"/>
      <c r="N75" s="31"/>
      <c r="O75" s="31"/>
      <c r="P75" s="31"/>
      <c r="Q75" s="31"/>
      <c r="R75" s="31"/>
      <c r="S75" s="31"/>
      <c r="T75" s="31"/>
      <c r="U75" s="31"/>
      <c r="V75" s="31"/>
      <c r="W75" s="31"/>
      <c r="X75" s="202"/>
      <c r="Y75" s="60"/>
      <c r="Z75" s="2"/>
      <c r="AA75" s="239"/>
      <c r="AF75" s="239"/>
      <c r="AG75" s="239"/>
      <c r="AH75" s="239"/>
      <c r="AI75" s="405"/>
      <c r="AR75" s="56"/>
    </row>
    <row r="76" spans="1:44" s="237" customFormat="1" ht="18" customHeight="1">
      <c r="A76" s="1167"/>
      <c r="B76" s="1168"/>
      <c r="C76" s="1168"/>
      <c r="D76" s="1168"/>
      <c r="E76" s="1168"/>
      <c r="F76" s="1168"/>
      <c r="G76" s="1168"/>
      <c r="H76" s="1168"/>
      <c r="I76" s="1168"/>
      <c r="J76" s="1168"/>
      <c r="K76" s="1169"/>
      <c r="L76" s="226"/>
      <c r="M76" s="45"/>
      <c r="N76" s="31"/>
      <c r="O76" s="31" t="s">
        <v>318</v>
      </c>
      <c r="P76" s="31"/>
      <c r="Q76" s="31"/>
      <c r="R76" s="31"/>
      <c r="S76" s="1"/>
      <c r="T76" s="1"/>
      <c r="U76" s="15"/>
      <c r="V76" s="2"/>
      <c r="W76" s="2"/>
      <c r="X76" s="2">
        <v>2</v>
      </c>
      <c r="Y76" s="402"/>
      <c r="Z76" s="60" t="s">
        <v>20</v>
      </c>
      <c r="AA76" s="817"/>
      <c r="AF76" s="239"/>
      <c r="AG76" s="239"/>
      <c r="AH76" s="239"/>
      <c r="AI76" s="405"/>
      <c r="AR76" s="56"/>
    </row>
    <row r="77" spans="1:44" s="237" customFormat="1" ht="11.25" customHeight="1">
      <c r="A77" s="1170"/>
      <c r="B77" s="1171"/>
      <c r="C77" s="1171"/>
      <c r="D77" s="1171"/>
      <c r="E77" s="1171"/>
      <c r="F77" s="1171"/>
      <c r="G77" s="1171"/>
      <c r="H77" s="1171"/>
      <c r="I77" s="1171"/>
      <c r="J77" s="1171"/>
      <c r="K77" s="1172"/>
      <c r="L77" s="255"/>
      <c r="M77" s="28"/>
      <c r="N77" s="28"/>
      <c r="O77" s="28"/>
      <c r="P77" s="206"/>
      <c r="Q77" s="194"/>
      <c r="R77" s="194"/>
      <c r="S77" s="194"/>
      <c r="T77" s="194"/>
      <c r="U77" s="20"/>
      <c r="V77" s="62"/>
      <c r="W77" s="20"/>
      <c r="X77" s="84"/>
      <c r="Y77" s="20"/>
      <c r="Z77" s="46"/>
      <c r="AA77" s="406"/>
      <c r="AB77" s="407"/>
      <c r="AC77" s="407"/>
      <c r="AD77" s="407"/>
      <c r="AE77" s="407"/>
      <c r="AF77" s="408"/>
      <c r="AG77" s="408"/>
      <c r="AH77" s="408"/>
      <c r="AI77" s="409"/>
      <c r="AR77" s="56"/>
    </row>
    <row r="78" spans="1:44" s="237" customFormat="1" ht="21" customHeight="1">
      <c r="A78" s="1101" t="s">
        <v>515</v>
      </c>
      <c r="B78" s="1102"/>
      <c r="C78" s="1102"/>
      <c r="D78" s="1102"/>
      <c r="E78" s="1102"/>
      <c r="F78" s="1102"/>
      <c r="G78" s="1102"/>
      <c r="H78" s="1102"/>
      <c r="I78" s="1102"/>
      <c r="J78" s="1102"/>
      <c r="K78" s="1103"/>
      <c r="L78" s="663"/>
      <c r="M78" s="239"/>
      <c r="N78" s="239"/>
      <c r="O78" s="239"/>
      <c r="P78" s="239"/>
      <c r="Q78" s="239"/>
      <c r="R78" s="239"/>
      <c r="S78" s="239"/>
      <c r="T78" s="239"/>
      <c r="U78" s="239"/>
      <c r="V78" s="239"/>
      <c r="W78" s="239"/>
      <c r="X78" s="239"/>
      <c r="Y78" s="1146" t="s">
        <v>316</v>
      </c>
      <c r="Z78" s="1146"/>
      <c r="AA78" s="1146"/>
      <c r="AB78" s="1146"/>
      <c r="AC78" s="239"/>
      <c r="AD78" s="1146" t="s">
        <v>657</v>
      </c>
      <c r="AE78" s="1146"/>
      <c r="AF78" s="1146"/>
      <c r="AG78" s="1146"/>
      <c r="AH78" s="1146"/>
      <c r="AI78" s="1148"/>
      <c r="AR78" s="751" t="s">
        <v>658</v>
      </c>
    </row>
    <row r="79" spans="1:44" s="237" customFormat="1" ht="29.25" customHeight="1">
      <c r="A79" s="1104"/>
      <c r="B79" s="1105"/>
      <c r="C79" s="1105"/>
      <c r="D79" s="1105"/>
      <c r="E79" s="1105"/>
      <c r="F79" s="1105"/>
      <c r="G79" s="1105"/>
      <c r="H79" s="1105"/>
      <c r="I79" s="1105"/>
      <c r="J79" s="1105"/>
      <c r="K79" s="1106"/>
      <c r="L79" s="663"/>
      <c r="M79" s="239"/>
      <c r="N79" s="239"/>
      <c r="O79" s="239"/>
      <c r="P79" s="239"/>
      <c r="Q79" s="239"/>
      <c r="R79" s="239"/>
      <c r="S79" s="239"/>
      <c r="T79" s="239"/>
      <c r="U79" s="239"/>
      <c r="V79" s="239"/>
      <c r="W79" s="239"/>
      <c r="X79" s="239"/>
      <c r="Y79" s="1147"/>
      <c r="Z79" s="1147"/>
      <c r="AA79" s="1147"/>
      <c r="AB79" s="1147"/>
      <c r="AC79" s="239"/>
      <c r="AD79" s="1147"/>
      <c r="AE79" s="1147"/>
      <c r="AF79" s="1147"/>
      <c r="AG79" s="1147"/>
      <c r="AH79" s="1147"/>
      <c r="AI79" s="1149"/>
      <c r="AR79" s="752" t="s">
        <v>661</v>
      </c>
    </row>
    <row r="80" spans="1:44" s="237" customFormat="1" ht="20.65" customHeight="1">
      <c r="A80" s="1104"/>
      <c r="B80" s="1105"/>
      <c r="C80" s="1105"/>
      <c r="D80" s="1105"/>
      <c r="E80" s="1105"/>
      <c r="F80" s="1105"/>
      <c r="G80" s="1105"/>
      <c r="H80" s="1105"/>
      <c r="I80" s="1105"/>
      <c r="J80" s="1105"/>
      <c r="K80" s="1106"/>
      <c r="L80" s="663"/>
      <c r="M80" s="449" t="s">
        <v>314</v>
      </c>
      <c r="N80" s="449"/>
      <c r="O80" s="449"/>
      <c r="P80" s="56"/>
      <c r="Q80" s="818"/>
      <c r="R80" s="56"/>
      <c r="S80" s="56"/>
      <c r="T80" s="56"/>
      <c r="U80" s="238"/>
      <c r="V80" s="819"/>
      <c r="W80" s="664"/>
      <c r="Z80" s="466"/>
      <c r="AA80" s="467"/>
      <c r="AB80" s="820" t="s">
        <v>22</v>
      </c>
      <c r="AE80" s="466"/>
      <c r="AF80" s="749"/>
      <c r="AG80" s="750"/>
      <c r="AH80" s="820" t="s">
        <v>22</v>
      </c>
      <c r="AI80" s="405"/>
      <c r="AR80" s="242"/>
    </row>
    <row r="81" spans="1:47" s="237" customFormat="1" ht="7.5" customHeight="1">
      <c r="A81" s="1104"/>
      <c r="B81" s="1105"/>
      <c r="C81" s="1105"/>
      <c r="D81" s="1105"/>
      <c r="E81" s="1105"/>
      <c r="F81" s="1105"/>
      <c r="G81" s="1105"/>
      <c r="H81" s="1105"/>
      <c r="I81" s="1105"/>
      <c r="J81" s="1105"/>
      <c r="K81" s="1106"/>
      <c r="L81" s="663"/>
      <c r="M81" s="449"/>
      <c r="N81" s="449"/>
      <c r="O81" s="449"/>
      <c r="P81" s="56"/>
      <c r="Q81" s="817"/>
      <c r="R81" s="817"/>
      <c r="S81" s="817"/>
      <c r="T81" s="817"/>
      <c r="U81" s="817"/>
      <c r="V81" s="817"/>
      <c r="W81" s="817"/>
      <c r="AA81" s="817"/>
      <c r="AC81" s="821"/>
      <c r="AD81" s="817"/>
      <c r="AE81" s="239"/>
      <c r="AF81" s="239"/>
      <c r="AG81" s="239"/>
      <c r="AH81" s="239"/>
      <c r="AI81" s="405"/>
      <c r="AR81" s="242"/>
    </row>
    <row r="82" spans="1:47" s="237" customFormat="1" ht="20.65" customHeight="1">
      <c r="A82" s="1104"/>
      <c r="B82" s="1105"/>
      <c r="C82" s="1105"/>
      <c r="D82" s="1105"/>
      <c r="E82" s="1105"/>
      <c r="F82" s="1105"/>
      <c r="G82" s="1105"/>
      <c r="H82" s="1105"/>
      <c r="I82" s="1105"/>
      <c r="J82" s="1105"/>
      <c r="K82" s="1106"/>
      <c r="L82" s="663"/>
      <c r="M82" s="449" t="s">
        <v>314</v>
      </c>
      <c r="N82" s="449"/>
      <c r="O82" s="449"/>
      <c r="P82" s="56"/>
      <c r="Q82" s="238"/>
      <c r="R82" s="238"/>
      <c r="S82" s="243"/>
      <c r="T82" s="243"/>
      <c r="U82" s="243"/>
      <c r="V82" s="243"/>
      <c r="W82" s="664"/>
      <c r="Z82" s="466"/>
      <c r="AA82" s="467"/>
      <c r="AB82" s="820" t="s">
        <v>22</v>
      </c>
      <c r="AE82" s="466"/>
      <c r="AF82" s="749"/>
      <c r="AG82" s="750"/>
      <c r="AH82" s="820" t="s">
        <v>22</v>
      </c>
      <c r="AI82" s="405"/>
      <c r="AR82" s="242"/>
    </row>
    <row r="83" spans="1:47" s="237" customFormat="1" ht="6" customHeight="1">
      <c r="A83" s="1104"/>
      <c r="B83" s="1105"/>
      <c r="C83" s="1105"/>
      <c r="D83" s="1105"/>
      <c r="E83" s="1105"/>
      <c r="F83" s="1105"/>
      <c r="G83" s="1105"/>
      <c r="H83" s="1105"/>
      <c r="I83" s="1105"/>
      <c r="J83" s="1105"/>
      <c r="K83" s="1106"/>
      <c r="L83" s="663"/>
      <c r="M83" s="123"/>
      <c r="N83" s="123"/>
      <c r="O83" s="123"/>
      <c r="P83" s="56"/>
      <c r="Q83" s="819"/>
      <c r="R83" s="819"/>
      <c r="S83" s="819"/>
      <c r="T83" s="819"/>
      <c r="U83" s="818"/>
      <c r="V83" s="818"/>
      <c r="W83" s="818"/>
      <c r="AA83" s="818"/>
      <c r="AC83" s="822"/>
      <c r="AD83" s="818"/>
      <c r="AE83" s="239"/>
      <c r="AF83" s="239"/>
      <c r="AG83" s="239"/>
      <c r="AH83" s="239"/>
      <c r="AI83" s="405"/>
      <c r="AR83" s="242"/>
    </row>
    <row r="84" spans="1:47" s="237" customFormat="1" ht="15.75" customHeight="1">
      <c r="A84" s="1104"/>
      <c r="B84" s="1105"/>
      <c r="C84" s="1105"/>
      <c r="D84" s="1105"/>
      <c r="E84" s="1105"/>
      <c r="F84" s="1105"/>
      <c r="G84" s="1105"/>
      <c r="H84" s="1105"/>
      <c r="I84" s="1105"/>
      <c r="J84" s="1105"/>
      <c r="K84" s="1106"/>
      <c r="L84" s="663"/>
      <c r="M84" s="449" t="s">
        <v>249</v>
      </c>
      <c r="N84" s="449"/>
      <c r="O84" s="449"/>
      <c r="P84" s="56"/>
      <c r="Q84" s="240"/>
      <c r="R84" s="240"/>
      <c r="S84" s="240"/>
      <c r="T84" s="240"/>
      <c r="U84" s="818"/>
      <c r="V84" s="818"/>
      <c r="W84" s="823"/>
      <c r="X84" s="818" t="s">
        <v>35</v>
      </c>
      <c r="Y84" s="818"/>
      <c r="Z84" s="818"/>
      <c r="AA84" s="238"/>
      <c r="AB84" s="238"/>
      <c r="AC84" s="822"/>
      <c r="AE84" s="239"/>
      <c r="AF84" s="239"/>
      <c r="AG84" s="239"/>
      <c r="AH84" s="239"/>
      <c r="AI84" s="405"/>
      <c r="AR84" s="242"/>
    </row>
    <row r="85" spans="1:47" s="237" customFormat="1" ht="8.25" customHeight="1">
      <c r="A85" s="1107"/>
      <c r="B85" s="1108"/>
      <c r="C85" s="1108"/>
      <c r="D85" s="1108"/>
      <c r="E85" s="1108"/>
      <c r="F85" s="1108"/>
      <c r="G85" s="1108"/>
      <c r="H85" s="1108"/>
      <c r="I85" s="1108"/>
      <c r="J85" s="1108"/>
      <c r="K85" s="1109"/>
      <c r="L85" s="663"/>
      <c r="M85" s="449"/>
      <c r="N85" s="665"/>
      <c r="O85" s="665"/>
      <c r="P85" s="379"/>
      <c r="Q85" s="411"/>
      <c r="R85" s="411"/>
      <c r="S85" s="411"/>
      <c r="T85" s="411"/>
      <c r="U85" s="382"/>
      <c r="V85" s="382"/>
      <c r="W85" s="666"/>
      <c r="X85" s="818"/>
      <c r="Y85" s="818"/>
      <c r="Z85" s="818"/>
      <c r="AA85" s="818"/>
      <c r="AB85" s="238"/>
      <c r="AC85" s="822"/>
      <c r="AD85" s="238"/>
      <c r="AE85" s="823"/>
      <c r="AF85" s="823"/>
      <c r="AG85" s="823"/>
      <c r="AH85" s="823"/>
      <c r="AI85" s="294"/>
      <c r="AR85" s="242"/>
    </row>
    <row r="86" spans="1:47" s="237" customFormat="1" ht="22.5" customHeight="1">
      <c r="A86" s="1101" t="s">
        <v>662</v>
      </c>
      <c r="B86" s="1102"/>
      <c r="C86" s="1102"/>
      <c r="D86" s="1102"/>
      <c r="E86" s="1102"/>
      <c r="F86" s="1102"/>
      <c r="G86" s="1102"/>
      <c r="H86" s="1102"/>
      <c r="I86" s="1102"/>
      <c r="J86" s="1102"/>
      <c r="K86" s="1103"/>
      <c r="L86" s="1124" t="s">
        <v>313</v>
      </c>
      <c r="M86" s="1124"/>
      <c r="N86" s="1124"/>
      <c r="O86" s="1124"/>
      <c r="P86" s="1124"/>
      <c r="Q86" s="1124"/>
      <c r="R86" s="1124"/>
      <c r="S86" s="1124"/>
      <c r="T86" s="1124"/>
      <c r="U86" s="1124"/>
      <c r="V86" s="1124"/>
      <c r="W86" s="1124"/>
      <c r="X86" s="1173" t="s">
        <v>313</v>
      </c>
      <c r="Y86" s="1173"/>
      <c r="Z86" s="1173"/>
      <c r="AA86" s="1173"/>
      <c r="AB86" s="1173"/>
      <c r="AC86" s="1173"/>
      <c r="AD86" s="1173"/>
      <c r="AE86" s="1173"/>
      <c r="AF86" s="1173"/>
      <c r="AG86" s="1173"/>
      <c r="AH86" s="1173"/>
      <c r="AI86" s="1173"/>
      <c r="AR86" s="1080" t="s">
        <v>522</v>
      </c>
      <c r="AS86" s="1080"/>
    </row>
    <row r="87" spans="1:47" s="237" customFormat="1" ht="9" customHeight="1">
      <c r="A87" s="1104"/>
      <c r="B87" s="1105"/>
      <c r="C87" s="1105"/>
      <c r="D87" s="1105"/>
      <c r="E87" s="1105"/>
      <c r="F87" s="1105"/>
      <c r="G87" s="1105"/>
      <c r="H87" s="1105"/>
      <c r="I87" s="1105"/>
      <c r="J87" s="1105"/>
      <c r="K87" s="1105"/>
      <c r="L87" s="755"/>
      <c r="M87" s="756"/>
      <c r="N87" s="756"/>
      <c r="O87" s="756"/>
      <c r="P87" s="756"/>
      <c r="Q87" s="756"/>
      <c r="R87" s="756"/>
      <c r="S87" s="756"/>
      <c r="T87" s="756"/>
      <c r="U87" s="756"/>
      <c r="V87" s="756"/>
      <c r="W87" s="757"/>
      <c r="X87" s="755"/>
      <c r="Y87" s="756"/>
      <c r="Z87" s="756"/>
      <c r="AA87" s="756"/>
      <c r="AB87" s="756"/>
      <c r="AC87" s="756"/>
      <c r="AD87" s="756"/>
      <c r="AE87" s="756"/>
      <c r="AF87" s="756"/>
      <c r="AG87" s="756"/>
      <c r="AH87" s="756"/>
      <c r="AI87" s="757"/>
      <c r="AR87" s="1080"/>
      <c r="AS87" s="1080"/>
    </row>
    <row r="88" spans="1:47" s="237" customFormat="1" ht="20.25" customHeight="1">
      <c r="A88" s="1104"/>
      <c r="B88" s="1105"/>
      <c r="C88" s="1105"/>
      <c r="D88" s="1105"/>
      <c r="E88" s="1105"/>
      <c r="F88" s="1105"/>
      <c r="G88" s="1105"/>
      <c r="H88" s="1105"/>
      <c r="I88" s="1105"/>
      <c r="J88" s="1105"/>
      <c r="K88" s="1105"/>
      <c r="L88" s="853" t="s">
        <v>715</v>
      </c>
      <c r="M88" s="824"/>
      <c r="N88" s="824"/>
      <c r="O88" s="824"/>
      <c r="P88" s="824"/>
      <c r="Q88" s="824"/>
      <c r="R88" s="758"/>
      <c r="S88" s="824"/>
      <c r="T88" s="758"/>
      <c r="U88" s="825" t="s">
        <v>27</v>
      </c>
      <c r="V88" s="754"/>
      <c r="W88" s="759"/>
      <c r="X88" s="853" t="s">
        <v>714</v>
      </c>
      <c r="Y88" s="824"/>
      <c r="Z88" s="824"/>
      <c r="AA88" s="824"/>
      <c r="AB88" s="824"/>
      <c r="AC88" s="824"/>
      <c r="AD88" s="758"/>
      <c r="AE88" s="824"/>
      <c r="AF88" s="758"/>
      <c r="AG88" s="825" t="s">
        <v>27</v>
      </c>
      <c r="AH88" s="754"/>
      <c r="AI88" s="759"/>
      <c r="AR88" s="1080"/>
      <c r="AS88" s="1080"/>
      <c r="AT88" s="751" t="s">
        <v>660</v>
      </c>
    </row>
    <row r="89" spans="1:47" s="237" customFormat="1" ht="3.75" customHeight="1">
      <c r="A89" s="1104"/>
      <c r="B89" s="1105"/>
      <c r="C89" s="1105"/>
      <c r="D89" s="1105"/>
      <c r="E89" s="1105"/>
      <c r="F89" s="1105"/>
      <c r="G89" s="1105"/>
      <c r="H89" s="1105"/>
      <c r="I89" s="1105"/>
      <c r="J89" s="1105"/>
      <c r="K89" s="1105"/>
      <c r="L89" s="854"/>
      <c r="M89" s="824"/>
      <c r="N89" s="824"/>
      <c r="O89" s="824"/>
      <c r="P89" s="824"/>
      <c r="Q89" s="826"/>
      <c r="R89" s="827"/>
      <c r="S89" s="825"/>
      <c r="T89" s="827"/>
      <c r="U89" s="761"/>
      <c r="V89" s="754"/>
      <c r="W89" s="762"/>
      <c r="X89" s="854"/>
      <c r="Y89" s="824"/>
      <c r="Z89" s="824"/>
      <c r="AA89" s="824"/>
      <c r="AB89" s="824"/>
      <c r="AC89" s="826"/>
      <c r="AD89" s="827"/>
      <c r="AE89" s="825"/>
      <c r="AF89" s="827"/>
      <c r="AG89" s="761"/>
      <c r="AH89" s="754"/>
      <c r="AI89" s="762"/>
      <c r="AR89" s="1080"/>
      <c r="AS89" s="1080"/>
    </row>
    <row r="90" spans="1:47" s="237" customFormat="1" ht="19.899999999999999" customHeight="1">
      <c r="A90" s="1104"/>
      <c r="B90" s="1105"/>
      <c r="C90" s="1105"/>
      <c r="D90" s="1105"/>
      <c r="E90" s="1105"/>
      <c r="F90" s="1105"/>
      <c r="G90" s="1105"/>
      <c r="H90" s="1105"/>
      <c r="I90" s="1105"/>
      <c r="J90" s="1105"/>
      <c r="K90" s="1105"/>
      <c r="L90" s="855" t="s">
        <v>713</v>
      </c>
      <c r="M90" s="824"/>
      <c r="N90" s="824"/>
      <c r="O90" s="824"/>
      <c r="P90" s="824"/>
      <c r="Q90" s="826"/>
      <c r="R90" s="758"/>
      <c r="S90" s="825"/>
      <c r="T90" s="758"/>
      <c r="U90" s="825" t="s">
        <v>27</v>
      </c>
      <c r="V90" s="754"/>
      <c r="W90" s="759"/>
      <c r="X90" s="855" t="s">
        <v>717</v>
      </c>
      <c r="Y90" s="824"/>
      <c r="Z90" s="824"/>
      <c r="AA90" s="824"/>
      <c r="AB90" s="824"/>
      <c r="AC90" s="826"/>
      <c r="AD90" s="758"/>
      <c r="AE90" s="825"/>
      <c r="AF90" s="758"/>
      <c r="AG90" s="825" t="s">
        <v>27</v>
      </c>
      <c r="AH90" s="754"/>
      <c r="AI90" s="759"/>
      <c r="AR90" s="1080"/>
      <c r="AS90" s="1080"/>
      <c r="AT90" s="752" t="s">
        <v>661</v>
      </c>
    </row>
    <row r="91" spans="1:47" s="237" customFormat="1" ht="3.4" customHeight="1">
      <c r="A91" s="1104"/>
      <c r="B91" s="1105"/>
      <c r="C91" s="1105"/>
      <c r="D91" s="1105"/>
      <c r="E91" s="1105"/>
      <c r="F91" s="1105"/>
      <c r="G91" s="1105"/>
      <c r="H91" s="1105"/>
      <c r="I91" s="1105"/>
      <c r="J91" s="1105"/>
      <c r="K91" s="1105"/>
      <c r="L91" s="760"/>
      <c r="M91" s="824"/>
      <c r="N91" s="824"/>
      <c r="O91" s="824"/>
      <c r="P91" s="824"/>
      <c r="Q91" s="828"/>
      <c r="R91" s="828"/>
      <c r="S91" s="828"/>
      <c r="T91" s="828"/>
      <c r="U91" s="825"/>
      <c r="V91" s="754"/>
      <c r="W91" s="759"/>
      <c r="X91" s="760"/>
      <c r="Y91" s="824"/>
      <c r="Z91" s="824"/>
      <c r="AA91" s="824"/>
      <c r="AB91" s="824"/>
      <c r="AC91" s="828"/>
      <c r="AD91" s="828"/>
      <c r="AE91" s="828"/>
      <c r="AF91" s="828"/>
      <c r="AG91" s="825"/>
      <c r="AH91" s="754"/>
      <c r="AI91" s="759"/>
      <c r="AR91" s="1080"/>
      <c r="AS91" s="1080"/>
    </row>
    <row r="92" spans="1:47" s="237" customFormat="1" ht="19.5" customHeight="1">
      <c r="A92" s="1104"/>
      <c r="B92" s="1105"/>
      <c r="C92" s="1105"/>
      <c r="D92" s="1105"/>
      <c r="E92" s="1105"/>
      <c r="F92" s="1105"/>
      <c r="G92" s="1105"/>
      <c r="H92" s="1105"/>
      <c r="I92" s="1105"/>
      <c r="J92" s="1105"/>
      <c r="K92" s="1105"/>
      <c r="L92" s="760"/>
      <c r="M92" s="827"/>
      <c r="N92" s="827"/>
      <c r="O92" s="827"/>
      <c r="P92" s="824"/>
      <c r="Q92" s="829"/>
      <c r="R92" s="829"/>
      <c r="S92" s="826"/>
      <c r="T92" s="829"/>
      <c r="U92" s="825"/>
      <c r="V92" s="754"/>
      <c r="W92" s="759"/>
      <c r="X92" s="760"/>
      <c r="Y92" s="827"/>
      <c r="Z92" s="827"/>
      <c r="AA92" s="827"/>
      <c r="AB92" s="824"/>
      <c r="AC92" s="829"/>
      <c r="AD92" s="829"/>
      <c r="AE92" s="826"/>
      <c r="AF92" s="829"/>
      <c r="AG92" s="825"/>
      <c r="AH92" s="754"/>
      <c r="AI92" s="759"/>
      <c r="AR92" s="1080"/>
      <c r="AS92" s="1080"/>
    </row>
    <row r="93" spans="1:47" s="237" customFormat="1" ht="10.5" customHeight="1">
      <c r="A93" s="977" t="s">
        <v>495</v>
      </c>
      <c r="B93" s="978"/>
      <c r="C93" s="978"/>
      <c r="D93" s="978"/>
      <c r="E93" s="978"/>
      <c r="F93" s="978"/>
      <c r="G93" s="978"/>
      <c r="H93" s="978"/>
      <c r="I93" s="978"/>
      <c r="J93" s="978"/>
      <c r="K93" s="979"/>
      <c r="L93" s="455"/>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377"/>
      <c r="AJ93" s="299"/>
      <c r="AK93" s="377"/>
      <c r="AR93" s="376"/>
    </row>
    <row r="94" spans="1:47" ht="22.15" customHeight="1">
      <c r="A94" s="980"/>
      <c r="B94" s="981"/>
      <c r="C94" s="981"/>
      <c r="D94" s="981"/>
      <c r="E94" s="981"/>
      <c r="F94" s="981"/>
      <c r="G94" s="981"/>
      <c r="H94" s="981"/>
      <c r="I94" s="981"/>
      <c r="J94" s="981"/>
      <c r="K94" s="982"/>
      <c r="L94" s="488"/>
      <c r="M94" s="235" t="s">
        <v>309</v>
      </c>
      <c r="N94" s="366"/>
      <c r="Q94" s="478" t="s">
        <v>1</v>
      </c>
      <c r="R94" s="372"/>
      <c r="W94" s="366"/>
      <c r="X94" s="492"/>
      <c r="Y94" s="235" t="s">
        <v>310</v>
      </c>
      <c r="AA94" s="366"/>
      <c r="AB94" s="478" t="s">
        <v>12</v>
      </c>
      <c r="AC94" s="372"/>
      <c r="AD94" s="830" t="s">
        <v>509</v>
      </c>
      <c r="AE94" s="831"/>
      <c r="AF94" s="831"/>
      <c r="AG94" s="831"/>
      <c r="AH94" s="831"/>
      <c r="AI94" s="832"/>
      <c r="AJ94" s="658"/>
      <c r="AK94" s="659"/>
      <c r="AL94" s="660"/>
      <c r="AM94" s="660"/>
      <c r="AN94" s="660"/>
      <c r="AO94" s="661"/>
      <c r="AP94" s="661"/>
      <c r="AQ94" s="661"/>
      <c r="AR94" s="662"/>
      <c r="AS94" s="197"/>
      <c r="AT94" s="197"/>
      <c r="AU94" s="197"/>
    </row>
    <row r="95" spans="1:47" s="56" customFormat="1" ht="10.5" customHeight="1">
      <c r="A95" s="983"/>
      <c r="B95" s="984"/>
      <c r="C95" s="984"/>
      <c r="D95" s="984"/>
      <c r="E95" s="984"/>
      <c r="F95" s="984"/>
      <c r="G95" s="984"/>
      <c r="H95" s="984"/>
      <c r="I95" s="984"/>
      <c r="J95" s="984"/>
      <c r="K95" s="985"/>
      <c r="L95" s="378"/>
      <c r="M95" s="379"/>
      <c r="N95" s="380"/>
      <c r="O95" s="380"/>
      <c r="P95" s="381"/>
      <c r="Q95" s="379"/>
      <c r="R95" s="379"/>
      <c r="S95" s="379"/>
      <c r="T95" s="379"/>
      <c r="U95" s="379"/>
      <c r="V95" s="379"/>
      <c r="W95" s="379"/>
      <c r="X95" s="380"/>
      <c r="Y95" s="380"/>
      <c r="Z95" s="381"/>
      <c r="AA95" s="381"/>
      <c r="AB95" s="381"/>
      <c r="AC95" s="381"/>
      <c r="AD95" s="381"/>
      <c r="AE95" s="381"/>
      <c r="AF95" s="381"/>
      <c r="AG95" s="381"/>
      <c r="AH95" s="382"/>
      <c r="AI95" s="383"/>
      <c r="AJ95" s="382"/>
      <c r="AK95" s="383"/>
      <c r="AR95" s="384"/>
    </row>
    <row r="96" spans="1:47" s="2" customFormat="1" ht="18" customHeight="1">
      <c r="A96" s="1129" t="s">
        <v>497</v>
      </c>
      <c r="B96" s="1130"/>
      <c r="C96" s="1130"/>
      <c r="D96" s="1130"/>
      <c r="E96" s="1130"/>
      <c r="F96" s="1130"/>
      <c r="G96" s="1130"/>
      <c r="H96" s="1130"/>
      <c r="I96" s="1130"/>
      <c r="J96" s="1130"/>
      <c r="K96" s="1131"/>
      <c r="L96" s="3"/>
      <c r="M96" s="4"/>
      <c r="N96" s="4"/>
      <c r="O96" s="4"/>
      <c r="P96" s="4"/>
      <c r="Q96" s="4"/>
      <c r="R96" s="4"/>
      <c r="S96" s="4"/>
      <c r="T96" s="4"/>
      <c r="U96" s="4"/>
      <c r="V96" s="4"/>
      <c r="W96" s="4"/>
      <c r="X96" s="4"/>
      <c r="Y96" s="4"/>
      <c r="Z96" s="4"/>
      <c r="AA96" s="4"/>
      <c r="AB96" s="1128" t="s">
        <v>247</v>
      </c>
      <c r="AC96" s="1128"/>
      <c r="AD96" s="1128"/>
      <c r="AE96" s="4"/>
      <c r="AF96" s="53" t="s">
        <v>248</v>
      </c>
      <c r="AG96" s="53"/>
      <c r="AH96" s="53"/>
      <c r="AI96" s="5"/>
      <c r="AR96" s="151"/>
    </row>
    <row r="97" spans="1:44" ht="18.75" customHeight="1">
      <c r="A97" s="1132"/>
      <c r="B97" s="1133"/>
      <c r="C97" s="1133"/>
      <c r="D97" s="1133"/>
      <c r="E97" s="1133"/>
      <c r="F97" s="1133"/>
      <c r="G97" s="1133"/>
      <c r="H97" s="1133"/>
      <c r="I97" s="1133"/>
      <c r="J97" s="1133"/>
      <c r="K97" s="1134"/>
      <c r="L97" s="445"/>
      <c r="M97" s="446" t="s">
        <v>319</v>
      </c>
      <c r="N97" s="203"/>
      <c r="O97" s="68"/>
      <c r="Q97" s="18"/>
      <c r="U97" s="15"/>
      <c r="V97" s="66"/>
      <c r="W97" s="66"/>
      <c r="X97" s="66"/>
      <c r="Y97" s="66"/>
      <c r="Z97" s="66"/>
      <c r="AA97" s="66"/>
      <c r="AB97" s="298">
        <v>1</v>
      </c>
      <c r="AC97" s="17"/>
      <c r="AE97" s="31"/>
      <c r="AG97" s="17"/>
      <c r="AH97" s="66"/>
      <c r="AI97" s="19"/>
      <c r="AR97" s="1127"/>
    </row>
    <row r="98" spans="1:44" ht="7.5" customHeight="1">
      <c r="A98" s="1132"/>
      <c r="B98" s="1133"/>
      <c r="C98" s="1133"/>
      <c r="D98" s="1133"/>
      <c r="E98" s="1133"/>
      <c r="F98" s="1133"/>
      <c r="G98" s="1133"/>
      <c r="H98" s="1133"/>
      <c r="I98" s="1133"/>
      <c r="J98" s="1133"/>
      <c r="K98" s="1134"/>
      <c r="L98" s="447"/>
      <c r="M98" s="446"/>
      <c r="N98" s="31"/>
      <c r="O98" s="68"/>
      <c r="Q98" s="38"/>
      <c r="R98" s="38"/>
      <c r="S98" s="38"/>
      <c r="T98" s="38"/>
      <c r="U98" s="38"/>
      <c r="V98" s="38"/>
      <c r="W98" s="38"/>
      <c r="X98" s="38"/>
      <c r="Y98" s="38"/>
      <c r="Z98" s="38"/>
      <c r="AA98" s="38"/>
      <c r="AB98" s="38"/>
      <c r="AC98" s="38"/>
      <c r="AE98" s="38"/>
      <c r="AF98" s="38"/>
      <c r="AG98" s="38"/>
      <c r="AH98" s="38"/>
      <c r="AR98" s="1127"/>
    </row>
    <row r="99" spans="1:44" ht="18.75" customHeight="1">
      <c r="A99" s="1132"/>
      <c r="B99" s="1133"/>
      <c r="C99" s="1133"/>
      <c r="D99" s="1133"/>
      <c r="E99" s="1133"/>
      <c r="F99" s="1133"/>
      <c r="G99" s="1133"/>
      <c r="H99" s="1133"/>
      <c r="I99" s="1133"/>
      <c r="J99" s="1133"/>
      <c r="K99" s="1134"/>
      <c r="L99" s="448"/>
      <c r="M99" s="2" t="s">
        <v>320</v>
      </c>
      <c r="N99" s="8"/>
      <c r="O99" s="68"/>
      <c r="Q99" s="15"/>
      <c r="R99" s="15"/>
      <c r="S99" s="14"/>
      <c r="T99" s="14"/>
      <c r="U99" s="14"/>
      <c r="V99" s="14"/>
      <c r="W99" s="14"/>
      <c r="X99" s="18"/>
      <c r="Y99" s="18"/>
      <c r="Z99" s="18"/>
      <c r="AA99" s="18"/>
      <c r="AB99" s="15" t="s">
        <v>12</v>
      </c>
      <c r="AC99" s="17"/>
      <c r="AE99" s="31"/>
      <c r="AF99" s="15"/>
      <c r="AG99" s="17"/>
      <c r="AH99" s="66"/>
      <c r="AI99" s="19"/>
      <c r="AR99" s="1127"/>
    </row>
    <row r="100" spans="1:44" ht="4.5" customHeight="1">
      <c r="A100" s="1132"/>
      <c r="B100" s="1133"/>
      <c r="C100" s="1133"/>
      <c r="D100" s="1133"/>
      <c r="E100" s="1133"/>
      <c r="F100" s="1133"/>
      <c r="G100" s="1133"/>
      <c r="H100" s="1133"/>
      <c r="I100" s="1133"/>
      <c r="J100" s="1133"/>
      <c r="K100" s="1134"/>
      <c r="L100" s="445"/>
      <c r="M100" s="2"/>
      <c r="N100" s="8"/>
      <c r="O100" s="8"/>
      <c r="Q100" s="18"/>
      <c r="T100" s="18"/>
      <c r="U100" s="18"/>
      <c r="V100" s="18"/>
      <c r="W100" s="35"/>
      <c r="X100" s="18"/>
      <c r="Y100" s="18"/>
      <c r="Z100" s="18"/>
      <c r="AA100" s="18"/>
      <c r="AB100" s="65"/>
      <c r="AC100" s="65"/>
      <c r="AE100" s="65"/>
      <c r="AF100" s="65"/>
      <c r="AG100" s="65"/>
      <c r="AH100" s="65"/>
      <c r="AI100" s="19"/>
      <c r="AR100" s="1127"/>
    </row>
    <row r="101" spans="1:44" ht="18.75" customHeight="1">
      <c r="A101" s="1132"/>
      <c r="B101" s="1133"/>
      <c r="C101" s="1133"/>
      <c r="D101" s="1133"/>
      <c r="E101" s="1133"/>
      <c r="F101" s="1133"/>
      <c r="G101" s="1133"/>
      <c r="H101" s="1133"/>
      <c r="I101" s="1133"/>
      <c r="J101" s="1133"/>
      <c r="K101" s="1134"/>
      <c r="L101" s="445"/>
      <c r="M101" s="2" t="s">
        <v>321</v>
      </c>
      <c r="N101" s="8"/>
      <c r="O101" s="68"/>
      <c r="Q101" s="60"/>
      <c r="R101" s="60"/>
      <c r="S101" s="60"/>
      <c r="T101" s="60"/>
      <c r="U101" s="18"/>
      <c r="V101" s="18"/>
      <c r="W101" s="35"/>
      <c r="X101" s="18"/>
      <c r="Y101" s="18"/>
      <c r="Z101" s="18"/>
      <c r="AA101" s="18"/>
      <c r="AB101" s="15">
        <v>3</v>
      </c>
      <c r="AC101" s="17"/>
      <c r="AE101" s="31"/>
      <c r="AF101" s="15"/>
      <c r="AG101" s="17"/>
      <c r="AH101" s="66"/>
      <c r="AI101" s="19"/>
      <c r="AR101" s="1127"/>
    </row>
    <row r="102" spans="1:44" ht="4.5" customHeight="1">
      <c r="A102" s="1132"/>
      <c r="B102" s="1133"/>
      <c r="C102" s="1133"/>
      <c r="D102" s="1133"/>
      <c r="E102" s="1133"/>
      <c r="F102" s="1133"/>
      <c r="G102" s="1133"/>
      <c r="H102" s="1133"/>
      <c r="I102" s="1133"/>
      <c r="J102" s="1133"/>
      <c r="K102" s="1134"/>
      <c r="L102" s="445"/>
      <c r="N102" s="8"/>
      <c r="O102" s="8"/>
      <c r="Q102" s="60"/>
      <c r="R102" s="60"/>
      <c r="S102" s="60"/>
      <c r="T102" s="60"/>
      <c r="U102" s="15"/>
      <c r="V102" s="15"/>
      <c r="W102" s="15"/>
      <c r="X102" s="18"/>
      <c r="Y102" s="18"/>
      <c r="Z102" s="18"/>
      <c r="AA102" s="18"/>
      <c r="AB102" s="65"/>
      <c r="AC102" s="65"/>
      <c r="AE102" s="65"/>
      <c r="AF102" s="65"/>
      <c r="AG102" s="65"/>
      <c r="AH102" s="65"/>
      <c r="AI102" s="19"/>
      <c r="AR102" s="232"/>
    </row>
    <row r="103" spans="1:44" ht="18.75" customHeight="1">
      <c r="A103" s="1132"/>
      <c r="B103" s="1133"/>
      <c r="C103" s="1133"/>
      <c r="D103" s="1133"/>
      <c r="E103" s="1133"/>
      <c r="F103" s="1133"/>
      <c r="G103" s="1133"/>
      <c r="H103" s="1133"/>
      <c r="I103" s="1133"/>
      <c r="J103" s="1133"/>
      <c r="K103" s="1134"/>
      <c r="L103" s="445"/>
      <c r="M103" s="446" t="s">
        <v>322</v>
      </c>
      <c r="N103" s="8"/>
      <c r="O103" s="68"/>
      <c r="Q103" s="60"/>
      <c r="R103" s="60"/>
      <c r="S103" s="60"/>
      <c r="T103" s="60"/>
      <c r="U103" s="15"/>
      <c r="V103" s="15"/>
      <c r="W103" s="35"/>
      <c r="X103" s="18"/>
      <c r="Y103" s="18"/>
      <c r="Z103" s="18"/>
      <c r="AA103" s="18"/>
      <c r="AB103" s="15">
        <v>4</v>
      </c>
      <c r="AC103" s="17"/>
      <c r="AE103" s="31"/>
      <c r="AF103" s="15"/>
      <c r="AG103" s="17"/>
      <c r="AH103" s="66"/>
      <c r="AI103" s="19"/>
      <c r="AR103" s="232"/>
    </row>
    <row r="104" spans="1:44" ht="4.5" customHeight="1">
      <c r="A104" s="1132"/>
      <c r="B104" s="1133"/>
      <c r="C104" s="1133"/>
      <c r="D104" s="1133"/>
      <c r="E104" s="1133"/>
      <c r="F104" s="1133"/>
      <c r="G104" s="1133"/>
      <c r="H104" s="1133"/>
      <c r="I104" s="1133"/>
      <c r="J104" s="1133"/>
      <c r="K104" s="1134"/>
      <c r="L104" s="445"/>
      <c r="M104" s="446"/>
      <c r="N104" s="8"/>
      <c r="O104" s="8"/>
      <c r="Q104" s="60"/>
      <c r="R104" s="60"/>
      <c r="S104" s="60"/>
      <c r="T104" s="60"/>
      <c r="U104" s="15"/>
      <c r="V104" s="15"/>
      <c r="W104" s="35"/>
      <c r="X104" s="18"/>
      <c r="Y104" s="18"/>
      <c r="Z104" s="18"/>
      <c r="AA104" s="18"/>
      <c r="AB104" s="65"/>
      <c r="AC104" s="65"/>
      <c r="AE104" s="65"/>
      <c r="AF104" s="65"/>
      <c r="AG104" s="65"/>
      <c r="AH104" s="65"/>
      <c r="AI104" s="19"/>
    </row>
    <row r="105" spans="1:44" ht="18.75" customHeight="1">
      <c r="A105" s="1132"/>
      <c r="B105" s="1133"/>
      <c r="C105" s="1133"/>
      <c r="D105" s="1133"/>
      <c r="E105" s="1133"/>
      <c r="F105" s="1133"/>
      <c r="G105" s="1133"/>
      <c r="H105" s="1133"/>
      <c r="I105" s="1133"/>
      <c r="J105" s="1133"/>
      <c r="K105" s="1134"/>
      <c r="L105" s="445"/>
      <c r="M105" s="2" t="s">
        <v>323</v>
      </c>
      <c r="N105" s="203"/>
      <c r="O105" s="68"/>
      <c r="Q105" s="18"/>
      <c r="T105" s="15"/>
      <c r="U105" s="15"/>
      <c r="V105" s="15"/>
      <c r="W105" s="48"/>
      <c r="X105" s="18"/>
      <c r="Y105" s="18"/>
      <c r="Z105" s="18"/>
      <c r="AA105" s="18"/>
      <c r="AB105" s="15">
        <v>5</v>
      </c>
      <c r="AC105" s="17"/>
      <c r="AE105" s="31"/>
      <c r="AF105" s="15"/>
      <c r="AG105" s="17"/>
      <c r="AH105" s="66"/>
      <c r="AI105" s="19"/>
      <c r="AR105" s="232"/>
    </row>
    <row r="106" spans="1:44" ht="5.0999999999999996" customHeight="1">
      <c r="A106" s="1132"/>
      <c r="B106" s="1133"/>
      <c r="C106" s="1133"/>
      <c r="D106" s="1133"/>
      <c r="E106" s="1133"/>
      <c r="F106" s="1133"/>
      <c r="G106" s="1133"/>
      <c r="H106" s="1133"/>
      <c r="I106" s="1133"/>
      <c r="J106" s="1133"/>
      <c r="K106" s="1134"/>
      <c r="L106" s="445"/>
      <c r="M106" s="2"/>
      <c r="N106" s="203"/>
      <c r="O106" s="68"/>
      <c r="Q106" s="18"/>
      <c r="T106" s="15"/>
      <c r="U106" s="15"/>
      <c r="V106" s="15"/>
      <c r="W106" s="48"/>
      <c r="X106" s="18"/>
      <c r="Y106" s="18"/>
      <c r="Z106" s="18"/>
      <c r="AA106" s="18"/>
      <c r="AB106" s="15"/>
      <c r="AC106" s="15"/>
      <c r="AE106" s="31"/>
      <c r="AF106" s="15"/>
      <c r="AG106" s="15"/>
      <c r="AH106" s="66"/>
      <c r="AI106" s="19"/>
      <c r="AR106" s="232" t="s">
        <v>35</v>
      </c>
    </row>
    <row r="107" spans="1:44" ht="18.75" customHeight="1">
      <c r="A107" s="1132"/>
      <c r="B107" s="1133"/>
      <c r="C107" s="1133"/>
      <c r="D107" s="1133"/>
      <c r="E107" s="1133"/>
      <c r="F107" s="1133"/>
      <c r="G107" s="1133"/>
      <c r="H107" s="1133"/>
      <c r="I107" s="1133"/>
      <c r="J107" s="1133"/>
      <c r="K107" s="1134"/>
      <c r="L107" s="445"/>
      <c r="M107" s="45" t="s">
        <v>348</v>
      </c>
      <c r="N107" s="45"/>
      <c r="O107" s="45"/>
      <c r="Q107" s="18"/>
      <c r="T107" s="15"/>
      <c r="U107" s="15"/>
      <c r="V107" s="15"/>
      <c r="W107" s="48"/>
      <c r="X107" s="18"/>
      <c r="Y107" s="18"/>
      <c r="Z107" s="18"/>
      <c r="AA107" s="18"/>
      <c r="AB107" s="15">
        <v>6</v>
      </c>
      <c r="AC107" s="17"/>
      <c r="AE107" s="31"/>
      <c r="AF107" s="15"/>
      <c r="AG107" s="17"/>
      <c r="AH107" s="66"/>
      <c r="AI107" s="19"/>
      <c r="AR107" s="444"/>
    </row>
    <row r="108" spans="1:44" ht="18.75" customHeight="1">
      <c r="A108" s="1132"/>
      <c r="B108" s="1133"/>
      <c r="C108" s="1133"/>
      <c r="D108" s="1133"/>
      <c r="E108" s="1133"/>
      <c r="F108" s="1133"/>
      <c r="G108" s="1133"/>
      <c r="H108" s="1133"/>
      <c r="I108" s="1133"/>
      <c r="J108" s="1133"/>
      <c r="K108" s="1134"/>
      <c r="L108" s="445"/>
      <c r="M108" s="45"/>
      <c r="N108" s="2" t="s">
        <v>312</v>
      </c>
      <c r="O108" s="45"/>
      <c r="Q108" s="18"/>
      <c r="T108" s="15"/>
      <c r="U108" s="15"/>
      <c r="V108" s="15"/>
      <c r="W108" s="48"/>
      <c r="X108" s="18"/>
      <c r="Y108" s="18"/>
      <c r="Z108" s="18"/>
      <c r="AA108" s="18"/>
      <c r="AB108" s="15"/>
      <c r="AC108" s="15"/>
      <c r="AE108" s="31"/>
      <c r="AF108" s="15"/>
      <c r="AG108" s="53"/>
      <c r="AH108" s="66"/>
      <c r="AI108" s="19"/>
      <c r="AR108" s="444"/>
    </row>
    <row r="109" spans="1:44" ht="5.25" customHeight="1">
      <c r="A109" s="1135"/>
      <c r="B109" s="1136"/>
      <c r="C109" s="1136"/>
      <c r="D109" s="1136"/>
      <c r="E109" s="1136"/>
      <c r="F109" s="1136"/>
      <c r="G109" s="1136"/>
      <c r="H109" s="1136"/>
      <c r="I109" s="1136"/>
      <c r="J109" s="1136"/>
      <c r="K109" s="1137"/>
      <c r="L109" s="421"/>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7"/>
      <c r="AR109" s="232"/>
    </row>
    <row r="110" spans="1:44" s="2" customFormat="1" ht="33.75" customHeight="1">
      <c r="A110" s="1118" t="s">
        <v>712</v>
      </c>
      <c r="B110" s="1141"/>
      <c r="C110" s="1141"/>
      <c r="D110" s="1141"/>
      <c r="E110" s="1141"/>
      <c r="F110" s="1141"/>
      <c r="G110" s="1141"/>
      <c r="H110" s="1141"/>
      <c r="I110" s="1141"/>
      <c r="J110" s="1141"/>
      <c r="K110" s="1142"/>
      <c r="L110" s="1138" t="s">
        <v>313</v>
      </c>
      <c r="M110" s="1139"/>
      <c r="N110" s="1139"/>
      <c r="O110" s="1139"/>
      <c r="P110" s="1139"/>
      <c r="Q110" s="1139"/>
      <c r="R110" s="1139"/>
      <c r="S110" s="1139"/>
      <c r="T110" s="1139"/>
      <c r="U110" s="1139"/>
      <c r="V110" s="1139"/>
      <c r="W110" s="1140"/>
      <c r="X110" s="1138" t="s">
        <v>313</v>
      </c>
      <c r="Y110" s="1139"/>
      <c r="Z110" s="1139"/>
      <c r="AA110" s="1139"/>
      <c r="AB110" s="1139"/>
      <c r="AC110" s="1139"/>
      <c r="AD110" s="1139"/>
      <c r="AE110" s="1139"/>
      <c r="AF110" s="1139"/>
      <c r="AG110" s="1139"/>
      <c r="AH110" s="1139"/>
      <c r="AI110" s="1140"/>
      <c r="AR110" s="151"/>
    </row>
    <row r="111" spans="1:44" s="2" customFormat="1" ht="11.25" customHeight="1">
      <c r="A111" s="977" t="s">
        <v>510</v>
      </c>
      <c r="B111" s="978"/>
      <c r="C111" s="978"/>
      <c r="D111" s="978"/>
      <c r="E111" s="978"/>
      <c r="F111" s="978"/>
      <c r="G111" s="978"/>
      <c r="H111" s="978"/>
      <c r="I111" s="978"/>
      <c r="J111" s="978"/>
      <c r="K111" s="979"/>
      <c r="L111" s="254"/>
      <c r="M111" s="210"/>
      <c r="N111" s="210"/>
      <c r="O111" s="210"/>
      <c r="P111" s="210"/>
      <c r="Q111" s="210"/>
      <c r="R111" s="210"/>
      <c r="S111" s="210"/>
      <c r="T111" s="210"/>
      <c r="U111" s="210"/>
      <c r="V111" s="210"/>
      <c r="W111" s="462"/>
      <c r="X111" s="254"/>
      <c r="Y111" s="210"/>
      <c r="Z111" s="210"/>
      <c r="AA111" s="210"/>
      <c r="AB111" s="210"/>
      <c r="AC111" s="210"/>
      <c r="AD111" s="210"/>
      <c r="AE111" s="210"/>
      <c r="AF111" s="210"/>
      <c r="AG111" s="210"/>
      <c r="AH111" s="210"/>
      <c r="AI111" s="462"/>
      <c r="AR111" s="151" t="s">
        <v>35</v>
      </c>
    </row>
    <row r="112" spans="1:44" s="2" customFormat="1" ht="18.75" customHeight="1">
      <c r="A112" s="980"/>
      <c r="B112" s="981"/>
      <c r="C112" s="981"/>
      <c r="D112" s="981"/>
      <c r="E112" s="981"/>
      <c r="F112" s="981"/>
      <c r="G112" s="981"/>
      <c r="H112" s="981"/>
      <c r="I112" s="981"/>
      <c r="J112" s="981"/>
      <c r="K112" s="982"/>
      <c r="L112" s="30" t="s">
        <v>254</v>
      </c>
      <c r="S112" s="31"/>
      <c r="U112" s="2">
        <v>1</v>
      </c>
      <c r="V112" s="17"/>
      <c r="W112" s="249" t="s">
        <v>22</v>
      </c>
      <c r="X112" s="30" t="s">
        <v>254</v>
      </c>
      <c r="AE112" s="31"/>
      <c r="AG112" s="2">
        <v>1</v>
      </c>
      <c r="AH112" s="17"/>
      <c r="AI112" s="249" t="s">
        <v>22</v>
      </c>
      <c r="AR112" s="151"/>
    </row>
    <row r="113" spans="1:54" s="2" customFormat="1" ht="6.75" customHeight="1">
      <c r="A113" s="980"/>
      <c r="B113" s="981"/>
      <c r="C113" s="981"/>
      <c r="D113" s="981"/>
      <c r="E113" s="981"/>
      <c r="F113" s="981"/>
      <c r="G113" s="981"/>
      <c r="H113" s="981"/>
      <c r="I113" s="981"/>
      <c r="J113" s="981"/>
      <c r="K113" s="982"/>
      <c r="L113" s="30"/>
      <c r="S113" s="31"/>
      <c r="V113" s="15"/>
      <c r="W113" s="249"/>
      <c r="X113" s="30"/>
      <c r="AE113" s="31"/>
      <c r="AH113" s="15"/>
      <c r="AI113" s="249"/>
      <c r="AR113" s="151"/>
    </row>
    <row r="114" spans="1:54" s="2" customFormat="1" ht="18.75" customHeight="1">
      <c r="A114" s="980"/>
      <c r="B114" s="981"/>
      <c r="C114" s="981"/>
      <c r="D114" s="981"/>
      <c r="E114" s="981"/>
      <c r="F114" s="981"/>
      <c r="G114" s="981"/>
      <c r="H114" s="981"/>
      <c r="I114" s="981"/>
      <c r="J114" s="981"/>
      <c r="K114" s="982"/>
      <c r="L114" s="856" t="s">
        <v>359</v>
      </c>
      <c r="Q114" s="18"/>
      <c r="R114" s="1"/>
      <c r="S114" s="1"/>
      <c r="T114" s="15"/>
      <c r="U114" s="16" t="s">
        <v>12</v>
      </c>
      <c r="V114" s="17"/>
      <c r="W114" s="249" t="s">
        <v>22</v>
      </c>
      <c r="X114" s="856" t="s">
        <v>359</v>
      </c>
      <c r="AC114" s="18"/>
      <c r="AD114" s="1"/>
      <c r="AE114" s="1"/>
      <c r="AF114" s="15"/>
      <c r="AG114" s="16" t="s">
        <v>12</v>
      </c>
      <c r="AH114" s="17"/>
      <c r="AI114" s="249" t="s">
        <v>22</v>
      </c>
      <c r="AR114" s="1143"/>
      <c r="AS114" s="1144"/>
      <c r="AT114" s="1144"/>
      <c r="AU114" s="1144"/>
      <c r="AV114" s="1144"/>
      <c r="AW114" s="1144"/>
      <c r="AX114" s="1144"/>
      <c r="AY114" s="1144"/>
      <c r="AZ114" s="1144"/>
      <c r="BA114" s="1144"/>
      <c r="BB114" s="1144"/>
    </row>
    <row r="115" spans="1:54" s="2" customFormat="1" ht="8.25" customHeight="1">
      <c r="A115" s="983"/>
      <c r="B115" s="984"/>
      <c r="C115" s="984"/>
      <c r="D115" s="984"/>
      <c r="E115" s="984"/>
      <c r="F115" s="984"/>
      <c r="G115" s="984"/>
      <c r="H115" s="984"/>
      <c r="I115" s="984"/>
      <c r="J115" s="984"/>
      <c r="K115" s="985"/>
      <c r="L115" s="255"/>
      <c r="M115" s="62"/>
      <c r="N115" s="62"/>
      <c r="O115" s="62"/>
      <c r="P115" s="62"/>
      <c r="Q115" s="62"/>
      <c r="R115" s="62"/>
      <c r="S115" s="62"/>
      <c r="T115" s="62"/>
      <c r="U115" s="62"/>
      <c r="V115" s="62"/>
      <c r="W115" s="463"/>
      <c r="X115" s="255"/>
      <c r="Y115" s="62"/>
      <c r="Z115" s="62"/>
      <c r="AA115" s="62"/>
      <c r="AB115" s="62"/>
      <c r="AC115" s="62"/>
      <c r="AD115" s="62"/>
      <c r="AE115" s="62"/>
      <c r="AF115" s="62"/>
      <c r="AG115" s="62"/>
      <c r="AH115" s="62"/>
      <c r="AI115" s="463"/>
      <c r="AR115" s="151" t="s">
        <v>35</v>
      </c>
    </row>
    <row r="116" spans="1:54" s="650" customFormat="1" ht="20.25" customHeight="1">
      <c r="A116" s="1155" t="s">
        <v>511</v>
      </c>
      <c r="B116" s="1156"/>
      <c r="C116" s="1156"/>
      <c r="D116" s="1156"/>
      <c r="E116" s="1156"/>
      <c r="F116" s="1156"/>
      <c r="G116" s="1156"/>
      <c r="H116" s="1156"/>
      <c r="I116" s="1156"/>
      <c r="J116" s="1156"/>
      <c r="K116" s="1157"/>
      <c r="L116" s="645"/>
      <c r="M116" s="646"/>
      <c r="N116" s="647"/>
      <c r="O116" s="647"/>
      <c r="P116" s="648"/>
      <c r="Q116" s="646"/>
      <c r="R116" s="646"/>
      <c r="S116" s="646"/>
      <c r="T116" s="1152" t="s">
        <v>315</v>
      </c>
      <c r="U116" s="1152"/>
      <c r="V116" s="1152"/>
      <c r="W116" s="1153"/>
      <c r="X116" s="645"/>
      <c r="Y116" s="646"/>
      <c r="Z116" s="647"/>
      <c r="AA116" s="647"/>
      <c r="AB116" s="648"/>
      <c r="AC116" s="646"/>
      <c r="AD116" s="646"/>
      <c r="AE116" s="646"/>
      <c r="AF116" s="1152" t="s">
        <v>315</v>
      </c>
      <c r="AG116" s="1152"/>
      <c r="AH116" s="1152"/>
      <c r="AI116" s="1153"/>
      <c r="AJ116" s="671"/>
      <c r="AK116" s="672"/>
      <c r="AR116" s="673"/>
    </row>
    <row r="117" spans="1:54" s="650" customFormat="1" ht="17.25" customHeight="1">
      <c r="A117" s="1158"/>
      <c r="B117" s="1159"/>
      <c r="C117" s="1159"/>
      <c r="D117" s="1159"/>
      <c r="E117" s="1159"/>
      <c r="F117" s="1159"/>
      <c r="G117" s="1159"/>
      <c r="H117" s="1159"/>
      <c r="I117" s="1159"/>
      <c r="J117" s="1159"/>
      <c r="K117" s="1160"/>
      <c r="L117" s="649"/>
      <c r="M117" s="836" t="s">
        <v>360</v>
      </c>
      <c r="N117" s="833"/>
      <c r="O117" s="834"/>
      <c r="P117" s="835"/>
      <c r="Q117" s="836"/>
      <c r="R117" s="837">
        <v>1</v>
      </c>
      <c r="S117" s="651"/>
      <c r="T117" s="836"/>
      <c r="U117" s="652"/>
      <c r="V117" s="653"/>
      <c r="W117" s="654" t="s">
        <v>22</v>
      </c>
      <c r="X117" s="649"/>
      <c r="Y117" s="836" t="s">
        <v>360</v>
      </c>
      <c r="Z117" s="834"/>
      <c r="AA117" s="834"/>
      <c r="AB117" s="835"/>
      <c r="AC117" s="836"/>
      <c r="AD117" s="837">
        <v>1</v>
      </c>
      <c r="AE117" s="651"/>
      <c r="AF117" s="836"/>
      <c r="AG117" s="652"/>
      <c r="AH117" s="653"/>
      <c r="AI117" s="674" t="s">
        <v>22</v>
      </c>
      <c r="AJ117" s="654"/>
      <c r="AK117" s="674"/>
      <c r="AR117" s="673"/>
    </row>
    <row r="118" spans="1:54" s="650" customFormat="1" ht="3.75" customHeight="1">
      <c r="A118" s="1158"/>
      <c r="B118" s="1159"/>
      <c r="C118" s="1159"/>
      <c r="D118" s="1159"/>
      <c r="E118" s="1159"/>
      <c r="F118" s="1159"/>
      <c r="G118" s="1159"/>
      <c r="H118" s="1159"/>
      <c r="I118" s="1159"/>
      <c r="J118" s="1159"/>
      <c r="K118" s="1160"/>
      <c r="L118" s="649"/>
      <c r="M118" s="836"/>
      <c r="N118" s="833"/>
      <c r="O118" s="834"/>
      <c r="P118" s="835"/>
      <c r="Q118" s="836"/>
      <c r="R118" s="837"/>
      <c r="S118" s="836"/>
      <c r="T118" s="836"/>
      <c r="V118" s="654"/>
      <c r="W118" s="655"/>
      <c r="X118" s="649"/>
      <c r="Y118" s="836"/>
      <c r="Z118" s="834"/>
      <c r="AA118" s="834"/>
      <c r="AB118" s="835"/>
      <c r="AC118" s="836"/>
      <c r="AD118" s="837"/>
      <c r="AE118" s="836"/>
      <c r="AF118" s="836"/>
      <c r="AH118" s="654"/>
      <c r="AI118" s="655"/>
      <c r="AJ118" s="654"/>
      <c r="AK118" s="674"/>
      <c r="AR118" s="673"/>
    </row>
    <row r="119" spans="1:54" s="650" customFormat="1" ht="17.25" customHeight="1">
      <c r="A119" s="1158"/>
      <c r="B119" s="1159"/>
      <c r="C119" s="1159"/>
      <c r="D119" s="1159"/>
      <c r="E119" s="1159"/>
      <c r="F119" s="1159"/>
      <c r="G119" s="1159"/>
      <c r="H119" s="1159"/>
      <c r="I119" s="1159"/>
      <c r="J119" s="1159"/>
      <c r="K119" s="1160"/>
      <c r="L119" s="649"/>
      <c r="M119" s="836" t="s">
        <v>361</v>
      </c>
      <c r="N119" s="833"/>
      <c r="O119" s="834"/>
      <c r="P119" s="835"/>
      <c r="Q119" s="836"/>
      <c r="R119" s="837">
        <v>2</v>
      </c>
      <c r="S119" s="651"/>
      <c r="T119" s="836"/>
      <c r="U119" s="652"/>
      <c r="V119" s="653"/>
      <c r="W119" s="654" t="s">
        <v>22</v>
      </c>
      <c r="X119" s="649"/>
      <c r="Y119" s="836" t="s">
        <v>361</v>
      </c>
      <c r="Z119" s="834"/>
      <c r="AA119" s="834"/>
      <c r="AB119" s="835"/>
      <c r="AC119" s="836"/>
      <c r="AD119" s="837">
        <v>2</v>
      </c>
      <c r="AE119" s="651"/>
      <c r="AF119" s="836"/>
      <c r="AG119" s="652"/>
      <c r="AH119" s="653"/>
      <c r="AI119" s="674" t="s">
        <v>22</v>
      </c>
      <c r="AJ119" s="654"/>
      <c r="AK119" s="674"/>
      <c r="AR119" s="673"/>
    </row>
    <row r="120" spans="1:54" s="650" customFormat="1" ht="3.75" customHeight="1">
      <c r="A120" s="1158"/>
      <c r="B120" s="1159"/>
      <c r="C120" s="1159"/>
      <c r="D120" s="1159"/>
      <c r="E120" s="1159"/>
      <c r="F120" s="1159"/>
      <c r="G120" s="1159"/>
      <c r="H120" s="1159"/>
      <c r="I120" s="1159"/>
      <c r="J120" s="1159"/>
      <c r="K120" s="1160"/>
      <c r="L120" s="649"/>
      <c r="M120" s="836"/>
      <c r="N120" s="833"/>
      <c r="O120" s="834"/>
      <c r="P120" s="835"/>
      <c r="Q120" s="836"/>
      <c r="R120" s="837"/>
      <c r="S120" s="836"/>
      <c r="T120" s="836"/>
      <c r="W120" s="656"/>
      <c r="X120" s="649"/>
      <c r="Y120" s="836"/>
      <c r="Z120" s="834"/>
      <c r="AA120" s="834"/>
      <c r="AB120" s="835"/>
      <c r="AC120" s="836"/>
      <c r="AD120" s="837"/>
      <c r="AE120" s="836"/>
      <c r="AF120" s="836"/>
      <c r="AI120" s="656"/>
      <c r="AJ120" s="654"/>
      <c r="AK120" s="674"/>
      <c r="AR120" s="673"/>
    </row>
    <row r="121" spans="1:54" s="650" customFormat="1" ht="17.25" customHeight="1">
      <c r="A121" s="1158"/>
      <c r="B121" s="1159"/>
      <c r="C121" s="1159"/>
      <c r="D121" s="1159"/>
      <c r="E121" s="1159"/>
      <c r="F121" s="1159"/>
      <c r="G121" s="1159"/>
      <c r="H121" s="1159"/>
      <c r="I121" s="1159"/>
      <c r="J121" s="1159"/>
      <c r="K121" s="1160"/>
      <c r="L121" s="649"/>
      <c r="M121" s="836" t="s">
        <v>362</v>
      </c>
      <c r="N121" s="833"/>
      <c r="O121" s="834"/>
      <c r="P121" s="835"/>
      <c r="Q121" s="836"/>
      <c r="R121" s="837">
        <v>3</v>
      </c>
      <c r="S121" s="651"/>
      <c r="T121" s="836"/>
      <c r="U121" s="652"/>
      <c r="V121" s="653"/>
      <c r="W121" s="654" t="s">
        <v>22</v>
      </c>
      <c r="X121" s="649"/>
      <c r="Y121" s="836" t="s">
        <v>362</v>
      </c>
      <c r="Z121" s="834"/>
      <c r="AA121" s="834"/>
      <c r="AB121" s="835"/>
      <c r="AC121" s="836"/>
      <c r="AD121" s="837">
        <v>3</v>
      </c>
      <c r="AE121" s="651"/>
      <c r="AF121" s="836"/>
      <c r="AG121" s="652"/>
      <c r="AH121" s="653"/>
      <c r="AI121" s="674" t="s">
        <v>22</v>
      </c>
      <c r="AJ121" s="654"/>
      <c r="AK121" s="674"/>
      <c r="AR121" s="673"/>
    </row>
    <row r="122" spans="1:54" s="650" customFormat="1" ht="5.25" customHeight="1">
      <c r="A122" s="1158"/>
      <c r="B122" s="1159"/>
      <c r="C122" s="1159"/>
      <c r="D122" s="1159"/>
      <c r="E122" s="1159"/>
      <c r="F122" s="1159"/>
      <c r="G122" s="1159"/>
      <c r="H122" s="1159"/>
      <c r="I122" s="1159"/>
      <c r="J122" s="1159"/>
      <c r="K122" s="1160"/>
      <c r="L122" s="649"/>
      <c r="M122" s="836"/>
      <c r="N122" s="833"/>
      <c r="O122" s="834"/>
      <c r="P122" s="835"/>
      <c r="Q122" s="836"/>
      <c r="R122" s="837"/>
      <c r="S122" s="836"/>
      <c r="T122" s="836"/>
      <c r="V122" s="654"/>
      <c r="W122" s="655"/>
      <c r="X122" s="649"/>
      <c r="Y122" s="836"/>
      <c r="Z122" s="834"/>
      <c r="AA122" s="834"/>
      <c r="AB122" s="835"/>
      <c r="AC122" s="836"/>
      <c r="AD122" s="837"/>
      <c r="AE122" s="836"/>
      <c r="AF122" s="836"/>
      <c r="AH122" s="654"/>
      <c r="AI122" s="655"/>
      <c r="AJ122" s="654"/>
      <c r="AK122" s="674"/>
      <c r="AR122" s="673"/>
    </row>
    <row r="123" spans="1:54" s="650" customFormat="1" ht="17.25" customHeight="1">
      <c r="A123" s="1158"/>
      <c r="B123" s="1159"/>
      <c r="C123" s="1159"/>
      <c r="D123" s="1159"/>
      <c r="E123" s="1159"/>
      <c r="F123" s="1159"/>
      <c r="G123" s="1159"/>
      <c r="H123" s="1159"/>
      <c r="I123" s="1159"/>
      <c r="J123" s="1159"/>
      <c r="K123" s="1160"/>
      <c r="L123" s="649"/>
      <c r="M123" s="836" t="s">
        <v>363</v>
      </c>
      <c r="N123" s="833"/>
      <c r="O123" s="834"/>
      <c r="P123" s="835"/>
      <c r="Q123" s="836"/>
      <c r="R123" s="837">
        <v>4</v>
      </c>
      <c r="S123" s="651"/>
      <c r="T123" s="836"/>
      <c r="U123" s="652"/>
      <c r="V123" s="653"/>
      <c r="W123" s="654" t="s">
        <v>22</v>
      </c>
      <c r="X123" s="649"/>
      <c r="Y123" s="836" t="s">
        <v>363</v>
      </c>
      <c r="Z123" s="834"/>
      <c r="AA123" s="834"/>
      <c r="AB123" s="835"/>
      <c r="AC123" s="836"/>
      <c r="AD123" s="837">
        <v>4</v>
      </c>
      <c r="AE123" s="651"/>
      <c r="AF123" s="836"/>
      <c r="AG123" s="652"/>
      <c r="AH123" s="653"/>
      <c r="AI123" s="674" t="s">
        <v>22</v>
      </c>
      <c r="AJ123" s="654"/>
      <c r="AK123" s="674"/>
      <c r="AR123" s="673"/>
    </row>
    <row r="124" spans="1:54" s="650" customFormat="1" ht="5.25" customHeight="1">
      <c r="A124" s="1158"/>
      <c r="B124" s="1159"/>
      <c r="C124" s="1159"/>
      <c r="D124" s="1159"/>
      <c r="E124" s="1159"/>
      <c r="F124" s="1159"/>
      <c r="G124" s="1159"/>
      <c r="H124" s="1159"/>
      <c r="I124" s="1159"/>
      <c r="J124" s="1159"/>
      <c r="K124" s="1160"/>
      <c r="L124" s="649"/>
      <c r="M124" s="836"/>
      <c r="N124" s="833"/>
      <c r="O124" s="834"/>
      <c r="P124" s="835"/>
      <c r="Q124" s="836"/>
      <c r="R124" s="837"/>
      <c r="S124" s="836"/>
      <c r="T124" s="836"/>
      <c r="W124" s="656"/>
      <c r="X124" s="649"/>
      <c r="Y124" s="836"/>
      <c r="Z124" s="834"/>
      <c r="AA124" s="834"/>
      <c r="AB124" s="835"/>
      <c r="AC124" s="836"/>
      <c r="AD124" s="837"/>
      <c r="AE124" s="836"/>
      <c r="AF124" s="836"/>
      <c r="AI124" s="656"/>
      <c r="AJ124" s="654"/>
      <c r="AK124" s="674"/>
      <c r="AR124" s="673"/>
    </row>
    <row r="125" spans="1:54" s="650" customFormat="1" ht="17.25" customHeight="1">
      <c r="A125" s="1158"/>
      <c r="B125" s="1159"/>
      <c r="C125" s="1159"/>
      <c r="D125" s="1159"/>
      <c r="E125" s="1159"/>
      <c r="F125" s="1159"/>
      <c r="G125" s="1159"/>
      <c r="H125" s="1159"/>
      <c r="I125" s="1159"/>
      <c r="J125" s="1159"/>
      <c r="K125" s="1160"/>
      <c r="L125" s="649"/>
      <c r="M125" s="836" t="s">
        <v>364</v>
      </c>
      <c r="N125" s="833"/>
      <c r="O125" s="834"/>
      <c r="P125" s="835"/>
      <c r="Q125" s="836"/>
      <c r="R125" s="837">
        <v>5</v>
      </c>
      <c r="S125" s="651"/>
      <c r="T125" s="836"/>
      <c r="U125" s="652"/>
      <c r="V125" s="653"/>
      <c r="W125" s="654" t="s">
        <v>22</v>
      </c>
      <c r="X125" s="649"/>
      <c r="Y125" s="836" t="s">
        <v>364</v>
      </c>
      <c r="Z125" s="834"/>
      <c r="AA125" s="834"/>
      <c r="AB125" s="835"/>
      <c r="AC125" s="836"/>
      <c r="AD125" s="837">
        <v>5</v>
      </c>
      <c r="AE125" s="651"/>
      <c r="AF125" s="836"/>
      <c r="AG125" s="652"/>
      <c r="AH125" s="653"/>
      <c r="AI125" s="674" t="s">
        <v>22</v>
      </c>
      <c r="AJ125" s="654"/>
      <c r="AK125" s="674"/>
      <c r="AR125" s="673"/>
    </row>
    <row r="126" spans="1:54" s="650" customFormat="1" ht="3" customHeight="1">
      <c r="A126" s="1158"/>
      <c r="B126" s="1159"/>
      <c r="C126" s="1159"/>
      <c r="D126" s="1159"/>
      <c r="E126" s="1159"/>
      <c r="F126" s="1159"/>
      <c r="G126" s="1159"/>
      <c r="H126" s="1159"/>
      <c r="I126" s="1159"/>
      <c r="J126" s="1159"/>
      <c r="K126" s="1160"/>
      <c r="L126" s="649"/>
      <c r="M126" s="836"/>
      <c r="N126" s="833"/>
      <c r="O126" s="834"/>
      <c r="P126" s="835"/>
      <c r="Q126" s="836"/>
      <c r="R126" s="837"/>
      <c r="S126" s="836"/>
      <c r="T126" s="836"/>
      <c r="V126" s="654"/>
      <c r="W126" s="655"/>
      <c r="X126" s="649"/>
      <c r="Y126" s="836"/>
      <c r="Z126" s="834"/>
      <c r="AA126" s="834"/>
      <c r="AB126" s="835"/>
      <c r="AC126" s="836"/>
      <c r="AD126" s="837"/>
      <c r="AE126" s="836"/>
      <c r="AF126" s="836"/>
      <c r="AH126" s="654"/>
      <c r="AI126" s="655"/>
      <c r="AJ126" s="654"/>
      <c r="AK126" s="674"/>
      <c r="AR126" s="673"/>
    </row>
    <row r="127" spans="1:54" s="650" customFormat="1" ht="17.25" customHeight="1">
      <c r="A127" s="1158"/>
      <c r="B127" s="1159"/>
      <c r="C127" s="1159"/>
      <c r="D127" s="1159"/>
      <c r="E127" s="1159"/>
      <c r="F127" s="1159"/>
      <c r="G127" s="1159"/>
      <c r="H127" s="1159"/>
      <c r="I127" s="1159"/>
      <c r="J127" s="1159"/>
      <c r="K127" s="1160"/>
      <c r="L127" s="649"/>
      <c r="M127" s="836" t="s">
        <v>365</v>
      </c>
      <c r="N127" s="838"/>
      <c r="O127" s="654"/>
      <c r="P127" s="654"/>
      <c r="Q127" s="654"/>
      <c r="R127" s="839" t="s">
        <v>31</v>
      </c>
      <c r="S127" s="657"/>
      <c r="T127" s="840"/>
      <c r="U127" s="652"/>
      <c r="V127" s="653"/>
      <c r="W127" s="654" t="s">
        <v>22</v>
      </c>
      <c r="X127" s="649"/>
      <c r="Y127" s="836" t="s">
        <v>365</v>
      </c>
      <c r="Z127" s="654"/>
      <c r="AA127" s="654"/>
      <c r="AB127" s="654"/>
      <c r="AC127" s="654"/>
      <c r="AD127" s="839" t="s">
        <v>31</v>
      </c>
      <c r="AE127" s="657"/>
      <c r="AF127" s="840"/>
      <c r="AG127" s="652"/>
      <c r="AH127" s="653"/>
      <c r="AI127" s="674" t="s">
        <v>22</v>
      </c>
      <c r="AJ127" s="229"/>
      <c r="AK127" s="674"/>
      <c r="AR127" s="673"/>
    </row>
    <row r="128" spans="1:54" s="56" customFormat="1" ht="6" customHeight="1">
      <c r="A128" s="1161"/>
      <c r="B128" s="1162"/>
      <c r="C128" s="1162"/>
      <c r="D128" s="1162"/>
      <c r="E128" s="1162"/>
      <c r="F128" s="1162"/>
      <c r="G128" s="1162"/>
      <c r="H128" s="1162"/>
      <c r="I128" s="1162"/>
      <c r="J128" s="1162"/>
      <c r="K128" s="1163"/>
      <c r="L128" s="378"/>
      <c r="M128" s="406"/>
      <c r="N128" s="382"/>
      <c r="O128" s="407"/>
      <c r="P128" s="408"/>
      <c r="Q128" s="379"/>
      <c r="R128" s="451"/>
      <c r="S128" s="451"/>
      <c r="T128" s="451"/>
      <c r="U128" s="451"/>
      <c r="V128" s="451"/>
      <c r="W128" s="452"/>
      <c r="X128" s="378"/>
      <c r="Y128" s="406"/>
      <c r="Z128" s="382"/>
      <c r="AA128" s="407"/>
      <c r="AB128" s="408"/>
      <c r="AC128" s="379"/>
      <c r="AD128" s="451"/>
      <c r="AE128" s="451"/>
      <c r="AF128" s="451"/>
      <c r="AG128" s="451"/>
      <c r="AH128" s="451"/>
      <c r="AI128" s="452"/>
      <c r="AJ128" s="464"/>
      <c r="AK128" s="465"/>
      <c r="AR128" s="384"/>
    </row>
    <row r="129" spans="1:46" s="2" customFormat="1" ht="3.75" customHeight="1">
      <c r="A129" s="977" t="s">
        <v>512</v>
      </c>
      <c r="B129" s="978"/>
      <c r="C129" s="978"/>
      <c r="D129" s="978"/>
      <c r="E129" s="978"/>
      <c r="F129" s="978"/>
      <c r="G129" s="978"/>
      <c r="H129" s="978"/>
      <c r="I129" s="978"/>
      <c r="J129" s="978"/>
      <c r="K129" s="979"/>
      <c r="L129" s="398"/>
      <c r="M129" s="60"/>
      <c r="N129" s="60"/>
      <c r="O129" s="60"/>
      <c r="P129" s="48"/>
      <c r="Q129" s="18"/>
      <c r="R129" s="48"/>
      <c r="S129" s="48"/>
      <c r="T129" s="48"/>
      <c r="U129" s="15"/>
      <c r="V129" s="66"/>
      <c r="W129" s="400"/>
      <c r="X129" s="60"/>
      <c r="Y129" s="60"/>
      <c r="Z129" s="60"/>
      <c r="AA129" s="15"/>
      <c r="AB129" s="15"/>
      <c r="AC129" s="15"/>
      <c r="AD129" s="60"/>
      <c r="AE129" s="16"/>
      <c r="AF129" s="60"/>
      <c r="AG129" s="60"/>
      <c r="AH129" s="15"/>
      <c r="AI129" s="412"/>
      <c r="AR129" s="304"/>
    </row>
    <row r="130" spans="1:46" s="2" customFormat="1" ht="16.350000000000001" customHeight="1">
      <c r="A130" s="980"/>
      <c r="B130" s="981"/>
      <c r="C130" s="981"/>
      <c r="D130" s="981"/>
      <c r="E130" s="981"/>
      <c r="F130" s="981"/>
      <c r="G130" s="981"/>
      <c r="H130" s="981"/>
      <c r="I130" s="981"/>
      <c r="J130" s="981"/>
      <c r="K130" s="982"/>
      <c r="L130" s="31" t="s">
        <v>253</v>
      </c>
      <c r="M130" s="60"/>
      <c r="N130" s="60"/>
      <c r="O130" s="60"/>
      <c r="P130" s="60"/>
      <c r="Q130" s="60"/>
      <c r="R130" s="16" t="s">
        <v>1</v>
      </c>
      <c r="S130" s="402"/>
      <c r="T130" s="60" t="s">
        <v>250</v>
      </c>
      <c r="U130" s="60"/>
      <c r="V130" s="60"/>
      <c r="W130" s="400"/>
      <c r="X130" s="31" t="s">
        <v>253</v>
      </c>
      <c r="Y130" s="60"/>
      <c r="Z130" s="60"/>
      <c r="AA130" s="60"/>
      <c r="AB130" s="60"/>
      <c r="AC130" s="60"/>
      <c r="AD130" s="16" t="s">
        <v>1</v>
      </c>
      <c r="AE130" s="402"/>
      <c r="AF130" s="60" t="s">
        <v>250</v>
      </c>
      <c r="AG130" s="60"/>
      <c r="AH130" s="60"/>
      <c r="AI130" s="400"/>
      <c r="AR130" s="304"/>
    </row>
    <row r="131" spans="1:46" s="2" customFormat="1" ht="3.4" customHeight="1">
      <c r="A131" s="980"/>
      <c r="B131" s="981"/>
      <c r="C131" s="981"/>
      <c r="D131" s="981"/>
      <c r="E131" s="981"/>
      <c r="F131" s="981"/>
      <c r="G131" s="981"/>
      <c r="H131" s="981"/>
      <c r="I131" s="981"/>
      <c r="J131" s="981"/>
      <c r="K131" s="982"/>
      <c r="L131" s="45"/>
      <c r="M131" s="398"/>
      <c r="N131" s="398"/>
      <c r="O131" s="398"/>
      <c r="P131" s="60"/>
      <c r="Q131" s="60"/>
      <c r="R131" s="60"/>
      <c r="S131" s="60"/>
      <c r="T131" s="60"/>
      <c r="U131" s="60"/>
      <c r="V131" s="60"/>
      <c r="W131" s="400"/>
      <c r="X131" s="45"/>
      <c r="Y131" s="398"/>
      <c r="Z131" s="398"/>
      <c r="AA131" s="398"/>
      <c r="AB131" s="60"/>
      <c r="AC131" s="60"/>
      <c r="AD131" s="60"/>
      <c r="AE131" s="60"/>
      <c r="AF131" s="60"/>
      <c r="AG131" s="60"/>
      <c r="AH131" s="60"/>
      <c r="AI131" s="400"/>
      <c r="AR131" s="151"/>
    </row>
    <row r="132" spans="1:46" s="2" customFormat="1" ht="19.899999999999999" customHeight="1">
      <c r="A132" s="980"/>
      <c r="B132" s="981"/>
      <c r="C132" s="981"/>
      <c r="D132" s="981"/>
      <c r="E132" s="981"/>
      <c r="F132" s="981"/>
      <c r="G132" s="981"/>
      <c r="H132" s="981"/>
      <c r="I132" s="981"/>
      <c r="J132" s="981"/>
      <c r="K132" s="982"/>
      <c r="L132" s="45" t="s">
        <v>251</v>
      </c>
      <c r="M132" s="398"/>
      <c r="N132" s="398"/>
      <c r="O132" s="398"/>
      <c r="P132" s="60"/>
      <c r="Q132" s="18"/>
      <c r="R132" s="16" t="s">
        <v>12</v>
      </c>
      <c r="S132" s="402"/>
      <c r="T132" s="60" t="s">
        <v>250</v>
      </c>
      <c r="U132" s="60"/>
      <c r="V132" s="60"/>
      <c r="W132" s="400"/>
      <c r="X132" s="45" t="s">
        <v>251</v>
      </c>
      <c r="Y132" s="398"/>
      <c r="Z132" s="398"/>
      <c r="AA132" s="398"/>
      <c r="AB132" s="60"/>
      <c r="AC132" s="18"/>
      <c r="AD132" s="16" t="s">
        <v>12</v>
      </c>
      <c r="AE132" s="402"/>
      <c r="AF132" s="60" t="s">
        <v>250</v>
      </c>
      <c r="AG132" s="60"/>
      <c r="AH132" s="60"/>
      <c r="AI132" s="400"/>
      <c r="AR132" s="151"/>
    </row>
    <row r="133" spans="1:46" s="2" customFormat="1" ht="3.4" customHeight="1">
      <c r="A133" s="980"/>
      <c r="B133" s="981"/>
      <c r="C133" s="981"/>
      <c r="D133" s="981"/>
      <c r="E133" s="981"/>
      <c r="F133" s="981"/>
      <c r="G133" s="981"/>
      <c r="H133" s="981"/>
      <c r="I133" s="981"/>
      <c r="J133" s="981"/>
      <c r="K133" s="982"/>
      <c r="L133" s="8"/>
      <c r="M133" s="48"/>
      <c r="N133" s="48"/>
      <c r="O133" s="48"/>
      <c r="P133" s="60"/>
      <c r="Q133" s="403"/>
      <c r="R133" s="403"/>
      <c r="S133" s="60"/>
      <c r="T133" s="60"/>
      <c r="U133" s="60"/>
      <c r="V133" s="60"/>
      <c r="W133" s="401"/>
      <c r="X133" s="8"/>
      <c r="Y133" s="48"/>
      <c r="Z133" s="48"/>
      <c r="AA133" s="48"/>
      <c r="AB133" s="60"/>
      <c r="AC133" s="403"/>
      <c r="AD133" s="403"/>
      <c r="AE133" s="60"/>
      <c r="AF133" s="60"/>
      <c r="AG133" s="60"/>
      <c r="AH133" s="60"/>
      <c r="AI133" s="401"/>
      <c r="AR133" s="151"/>
    </row>
    <row r="134" spans="1:46" s="2" customFormat="1" ht="19.899999999999999" customHeight="1">
      <c r="A134" s="980"/>
      <c r="B134" s="981"/>
      <c r="C134" s="981"/>
      <c r="D134" s="981"/>
      <c r="E134" s="981"/>
      <c r="F134" s="981"/>
      <c r="G134" s="981"/>
      <c r="H134" s="981"/>
      <c r="I134" s="981"/>
      <c r="J134" s="981"/>
      <c r="K134" s="982"/>
      <c r="L134" s="45" t="s">
        <v>252</v>
      </c>
      <c r="M134" s="48"/>
      <c r="N134" s="48"/>
      <c r="O134" s="48"/>
      <c r="P134" s="60"/>
      <c r="Q134" s="15"/>
      <c r="R134" s="16" t="s">
        <v>28</v>
      </c>
      <c r="S134" s="402"/>
      <c r="T134" s="60" t="s">
        <v>20</v>
      </c>
      <c r="U134" s="60"/>
      <c r="V134" s="60"/>
      <c r="W134" s="19"/>
      <c r="X134" s="45" t="s">
        <v>252</v>
      </c>
      <c r="Y134" s="48"/>
      <c r="Z134" s="48"/>
      <c r="AA134" s="48"/>
      <c r="AB134" s="60"/>
      <c r="AC134" s="15"/>
      <c r="AD134" s="16" t="s">
        <v>28</v>
      </c>
      <c r="AE134" s="402"/>
      <c r="AF134" s="60" t="s">
        <v>20</v>
      </c>
      <c r="AG134" s="60"/>
      <c r="AH134" s="60"/>
      <c r="AI134" s="19"/>
      <c r="AR134" s="151"/>
    </row>
    <row r="135" spans="1:46" s="2" customFormat="1" ht="3.75" customHeight="1">
      <c r="A135" s="980"/>
      <c r="B135" s="981"/>
      <c r="C135" s="981"/>
      <c r="D135" s="981"/>
      <c r="E135" s="981"/>
      <c r="F135" s="981"/>
      <c r="G135" s="981"/>
      <c r="H135" s="981"/>
      <c r="I135" s="981"/>
      <c r="J135" s="981"/>
      <c r="K135" s="982"/>
      <c r="L135" s="48"/>
      <c r="M135" s="60"/>
      <c r="N135" s="60"/>
      <c r="O135" s="60"/>
      <c r="P135" s="60"/>
      <c r="Q135" s="18"/>
      <c r="R135" s="15"/>
      <c r="S135" s="60"/>
      <c r="T135" s="60"/>
      <c r="U135" s="60"/>
      <c r="V135" s="60"/>
      <c r="W135" s="400"/>
      <c r="X135" s="48"/>
      <c r="Y135" s="60"/>
      <c r="Z135" s="60"/>
      <c r="AA135" s="60"/>
      <c r="AB135" s="60"/>
      <c r="AC135" s="18"/>
      <c r="AD135" s="15"/>
      <c r="AE135" s="60"/>
      <c r="AF135" s="60"/>
      <c r="AG135" s="60"/>
      <c r="AH135" s="60"/>
      <c r="AI135" s="400"/>
      <c r="AR135" s="151"/>
    </row>
    <row r="136" spans="1:46" s="237" customFormat="1" ht="19.899999999999999" customHeight="1">
      <c r="A136" s="980"/>
      <c r="B136" s="981"/>
      <c r="C136" s="981"/>
      <c r="D136" s="981"/>
      <c r="E136" s="981"/>
      <c r="F136" s="981"/>
      <c r="G136" s="981"/>
      <c r="H136" s="981"/>
      <c r="I136" s="981"/>
      <c r="J136" s="981"/>
      <c r="K136" s="982"/>
      <c r="L136" s="1150" t="s">
        <v>317</v>
      </c>
      <c r="M136" s="1151"/>
      <c r="N136" s="1151"/>
      <c r="O136" s="1151"/>
      <c r="P136" s="1151"/>
      <c r="Q136" s="1151"/>
      <c r="R136" s="240">
        <v>4</v>
      </c>
      <c r="S136" s="699"/>
      <c r="T136" s="240" t="s">
        <v>20</v>
      </c>
      <c r="U136" s="240"/>
      <c r="V136" s="240"/>
      <c r="W136" s="413"/>
      <c r="X136" s="1150" t="s">
        <v>317</v>
      </c>
      <c r="Y136" s="1151"/>
      <c r="Z136" s="1151"/>
      <c r="AA136" s="1151"/>
      <c r="AB136" s="1151"/>
      <c r="AC136" s="1151"/>
      <c r="AD136" s="240">
        <v>4</v>
      </c>
      <c r="AE136" s="699"/>
      <c r="AF136" s="240" t="s">
        <v>20</v>
      </c>
      <c r="AG136" s="240"/>
      <c r="AH136" s="240"/>
      <c r="AI136" s="413"/>
      <c r="AR136" s="667" t="s">
        <v>334</v>
      </c>
    </row>
    <row r="137" spans="1:46" s="237" customFormat="1" ht="10.5" customHeight="1">
      <c r="A137" s="980"/>
      <c r="B137" s="981"/>
      <c r="C137" s="981"/>
      <c r="D137" s="981"/>
      <c r="E137" s="981"/>
      <c r="F137" s="981"/>
      <c r="G137" s="981"/>
      <c r="H137" s="981"/>
      <c r="I137" s="981"/>
      <c r="J137" s="981"/>
      <c r="K137" s="982"/>
      <c r="L137" s="1150"/>
      <c r="M137" s="1151"/>
      <c r="N137" s="1151"/>
      <c r="O137" s="1151"/>
      <c r="P137" s="1151"/>
      <c r="Q137" s="1151"/>
      <c r="R137" s="240"/>
      <c r="S137" s="240"/>
      <c r="T137" s="240"/>
      <c r="U137" s="240"/>
      <c r="V137" s="240"/>
      <c r="W137" s="413"/>
      <c r="X137" s="1150"/>
      <c r="Y137" s="1151"/>
      <c r="Z137" s="1151"/>
      <c r="AA137" s="1151"/>
      <c r="AB137" s="1151"/>
      <c r="AC137" s="1151"/>
      <c r="AD137" s="240"/>
      <c r="AE137" s="240"/>
      <c r="AF137" s="240"/>
      <c r="AG137" s="240"/>
      <c r="AH137" s="240"/>
      <c r="AI137" s="413"/>
      <c r="AR137" s="752" t="s">
        <v>663</v>
      </c>
      <c r="AT137" s="752"/>
    </row>
    <row r="138" spans="1:46" s="2" customFormat="1" ht="3.4" customHeight="1">
      <c r="A138" s="983"/>
      <c r="B138" s="984"/>
      <c r="C138" s="984"/>
      <c r="D138" s="984"/>
      <c r="E138" s="984"/>
      <c r="F138" s="984"/>
      <c r="G138" s="984"/>
      <c r="H138" s="984"/>
      <c r="I138" s="984"/>
      <c r="J138" s="984"/>
      <c r="K138" s="985"/>
      <c r="L138" s="414"/>
      <c r="M138" s="415"/>
      <c r="N138" s="415"/>
      <c r="O138" s="415"/>
      <c r="P138" s="415"/>
      <c r="Q138" s="250"/>
      <c r="R138" s="250"/>
      <c r="S138" s="250"/>
      <c r="T138" s="250"/>
      <c r="U138" s="251"/>
      <c r="V138" s="251"/>
      <c r="W138" s="253"/>
      <c r="X138" s="414"/>
      <c r="Y138" s="415"/>
      <c r="Z138" s="415"/>
      <c r="AA138" s="415"/>
      <c r="AB138" s="415"/>
      <c r="AC138" s="250"/>
      <c r="AD138" s="250"/>
      <c r="AE138" s="250"/>
      <c r="AF138" s="250"/>
      <c r="AG138" s="251"/>
      <c r="AH138" s="251"/>
      <c r="AI138" s="253"/>
      <c r="AR138" s="151"/>
    </row>
    <row r="139" spans="1:46" s="2" customFormat="1" ht="15" customHeight="1">
      <c r="A139" s="1083" t="s">
        <v>506</v>
      </c>
      <c r="B139" s="1084"/>
      <c r="C139" s="1084"/>
      <c r="D139" s="1084"/>
      <c r="E139" s="1084"/>
      <c r="F139" s="1084"/>
      <c r="G139" s="1084"/>
      <c r="H139" s="1084"/>
      <c r="I139" s="1084"/>
      <c r="J139" s="1084"/>
      <c r="K139" s="1085"/>
      <c r="L139" s="254"/>
      <c r="M139" s="4"/>
      <c r="N139" s="4"/>
      <c r="O139" s="4"/>
      <c r="P139" s="4"/>
      <c r="Q139" s="4"/>
      <c r="R139" s="4"/>
      <c r="S139" s="4"/>
      <c r="T139" s="4"/>
      <c r="U139" s="4"/>
      <c r="V139" s="4"/>
      <c r="W139" s="4"/>
      <c r="X139" s="4"/>
      <c r="Y139" s="4"/>
      <c r="Z139" s="4"/>
      <c r="AA139" s="4"/>
      <c r="AB139" s="4"/>
      <c r="AC139" s="4"/>
      <c r="AD139" s="4"/>
      <c r="AE139" s="4"/>
      <c r="AF139" s="4"/>
      <c r="AG139" s="4"/>
      <c r="AH139" s="4"/>
      <c r="AI139" s="5"/>
      <c r="AR139" s="151"/>
    </row>
    <row r="140" spans="1:46" s="2" customFormat="1" ht="18" customHeight="1">
      <c r="A140" s="1086"/>
      <c r="B140" s="1087"/>
      <c r="C140" s="1087"/>
      <c r="D140" s="1087"/>
      <c r="E140" s="1087"/>
      <c r="F140" s="1087"/>
      <c r="G140" s="1087"/>
      <c r="H140" s="1087"/>
      <c r="I140" s="1087"/>
      <c r="J140" s="1087"/>
      <c r="K140" s="1088"/>
      <c r="L140" s="226"/>
      <c r="M140" s="68" t="s">
        <v>257</v>
      </c>
      <c r="N140" s="68"/>
      <c r="O140" s="68"/>
      <c r="P140" s="1"/>
      <c r="Q140" s="18"/>
      <c r="R140" s="1"/>
      <c r="S140" s="1"/>
      <c r="T140" s="1"/>
      <c r="U140" s="15"/>
      <c r="W140" s="16"/>
      <c r="X140" s="202" t="s">
        <v>1</v>
      </c>
      <c r="Y140" s="234"/>
      <c r="Z140" s="31" t="s">
        <v>20</v>
      </c>
      <c r="AA140" s="31"/>
      <c r="AF140" s="31"/>
      <c r="AG140" s="31"/>
      <c r="AH140" s="31"/>
      <c r="AI140" s="32"/>
      <c r="AR140" s="1"/>
    </row>
    <row r="141" spans="1:46" s="2" customFormat="1" ht="12.4" customHeight="1">
      <c r="A141" s="1086"/>
      <c r="B141" s="1087"/>
      <c r="C141" s="1087"/>
      <c r="D141" s="1087"/>
      <c r="E141" s="1087"/>
      <c r="F141" s="1087"/>
      <c r="G141" s="1087"/>
      <c r="H141" s="1087"/>
      <c r="I141" s="1087"/>
      <c r="J141" s="1087"/>
      <c r="K141" s="1088"/>
      <c r="L141" s="226"/>
      <c r="M141" s="68"/>
      <c r="N141" s="68"/>
      <c r="O141" s="68"/>
      <c r="P141" s="1"/>
      <c r="Q141" s="38"/>
      <c r="R141" s="38"/>
      <c r="S141" s="38"/>
      <c r="T141" s="38"/>
      <c r="U141" s="38"/>
      <c r="W141" s="38"/>
      <c r="X141" s="43"/>
      <c r="Y141" s="38"/>
      <c r="Z141" s="31"/>
      <c r="AA141" s="38"/>
      <c r="AF141" s="31"/>
      <c r="AG141" s="31"/>
      <c r="AH141" s="31"/>
      <c r="AI141" s="32"/>
      <c r="AR141" s="1"/>
    </row>
    <row r="142" spans="1:46" s="2" customFormat="1" ht="5.65" customHeight="1">
      <c r="A142" s="1089"/>
      <c r="B142" s="1090"/>
      <c r="C142" s="1090"/>
      <c r="D142" s="1090"/>
      <c r="E142" s="1090"/>
      <c r="F142" s="1090"/>
      <c r="G142" s="1090"/>
      <c r="H142" s="1090"/>
      <c r="I142" s="1090"/>
      <c r="J142" s="1090"/>
      <c r="K142" s="1091"/>
      <c r="L142" s="255"/>
      <c r="M142" s="28"/>
      <c r="N142" s="28"/>
      <c r="O142" s="28"/>
      <c r="P142" s="206"/>
      <c r="Q142" s="250"/>
      <c r="R142" s="250"/>
      <c r="S142" s="250"/>
      <c r="T142" s="250"/>
      <c r="U142" s="251"/>
      <c r="V142" s="62"/>
      <c r="W142" s="251"/>
      <c r="X142" s="256"/>
      <c r="Y142" s="251"/>
      <c r="Z142" s="46"/>
      <c r="AA142" s="251"/>
      <c r="AB142" s="62"/>
      <c r="AC142" s="62"/>
      <c r="AD142" s="62"/>
      <c r="AE142" s="62"/>
      <c r="AF142" s="46"/>
      <c r="AG142" s="46"/>
      <c r="AH142" s="46"/>
      <c r="AI142" s="252"/>
      <c r="AR142" s="1"/>
    </row>
    <row r="143" spans="1:46" s="237" customFormat="1" ht="16.5" customHeight="1">
      <c r="A143" s="1101" t="s">
        <v>514</v>
      </c>
      <c r="B143" s="1102"/>
      <c r="C143" s="1102"/>
      <c r="D143" s="1102"/>
      <c r="E143" s="1102"/>
      <c r="F143" s="1102"/>
      <c r="G143" s="1102"/>
      <c r="H143" s="1102"/>
      <c r="I143" s="1102"/>
      <c r="J143" s="1102"/>
      <c r="K143" s="1103"/>
      <c r="L143" s="663"/>
      <c r="M143" s="239"/>
      <c r="N143" s="239"/>
      <c r="O143" s="239"/>
      <c r="P143" s="239"/>
      <c r="Q143" s="239"/>
      <c r="R143" s="239"/>
      <c r="S143" s="239"/>
      <c r="T143" s="239"/>
      <c r="U143" s="239"/>
      <c r="V143" s="239"/>
      <c r="W143" s="239"/>
      <c r="X143" s="239"/>
      <c r="Y143" s="1146" t="s">
        <v>316</v>
      </c>
      <c r="Z143" s="1146"/>
      <c r="AA143" s="1146"/>
      <c r="AB143" s="1146"/>
      <c r="AC143" s="239"/>
      <c r="AD143" s="1146" t="s">
        <v>657</v>
      </c>
      <c r="AE143" s="1146"/>
      <c r="AF143" s="1146"/>
      <c r="AG143" s="1146"/>
      <c r="AH143" s="1146"/>
      <c r="AI143" s="1148"/>
      <c r="AR143" s="748" t="s">
        <v>665</v>
      </c>
    </row>
    <row r="144" spans="1:46" s="237" customFormat="1" ht="24.75" customHeight="1">
      <c r="A144" s="1104"/>
      <c r="B144" s="1105"/>
      <c r="C144" s="1105"/>
      <c r="D144" s="1105"/>
      <c r="E144" s="1105"/>
      <c r="F144" s="1105"/>
      <c r="G144" s="1105"/>
      <c r="H144" s="1105"/>
      <c r="I144" s="1105"/>
      <c r="J144" s="1105"/>
      <c r="K144" s="1106"/>
      <c r="L144" s="663"/>
      <c r="N144" s="449"/>
      <c r="O144" s="449"/>
      <c r="P144" s="56"/>
      <c r="Q144" s="818"/>
      <c r="R144" s="56"/>
      <c r="S144" s="56"/>
      <c r="T144" s="56"/>
      <c r="U144" s="238"/>
      <c r="V144" s="819"/>
      <c r="Y144" s="1147"/>
      <c r="Z144" s="1147"/>
      <c r="AA144" s="1147"/>
      <c r="AB144" s="1147"/>
      <c r="AC144" s="239"/>
      <c r="AD144" s="1147"/>
      <c r="AE144" s="1147"/>
      <c r="AF144" s="1147"/>
      <c r="AG144" s="1147"/>
      <c r="AH144" s="1147"/>
      <c r="AI144" s="1149"/>
      <c r="AR144" s="242"/>
    </row>
    <row r="145" spans="1:45" s="237" customFormat="1" ht="21" customHeight="1">
      <c r="A145" s="1104"/>
      <c r="B145" s="1105"/>
      <c r="C145" s="1105"/>
      <c r="D145" s="1105"/>
      <c r="E145" s="1105"/>
      <c r="F145" s="1105"/>
      <c r="G145" s="1105"/>
      <c r="H145" s="1105"/>
      <c r="I145" s="1105"/>
      <c r="J145" s="1105"/>
      <c r="K145" s="1106"/>
      <c r="L145" s="663"/>
      <c r="M145" s="449" t="s">
        <v>314</v>
      </c>
      <c r="N145" s="449"/>
      <c r="O145" s="449"/>
      <c r="P145" s="56"/>
      <c r="Q145" s="817"/>
      <c r="R145" s="817"/>
      <c r="S145" s="817"/>
      <c r="T145" s="817"/>
      <c r="U145" s="817"/>
      <c r="V145" s="817"/>
      <c r="W145" s="664"/>
      <c r="Z145" s="466"/>
      <c r="AA145" s="467"/>
      <c r="AB145" s="820" t="s">
        <v>22</v>
      </c>
      <c r="AE145" s="466"/>
      <c r="AF145" s="749"/>
      <c r="AG145" s="750"/>
      <c r="AH145" s="820" t="s">
        <v>22</v>
      </c>
      <c r="AI145" s="405"/>
      <c r="AR145" s="242"/>
    </row>
    <row r="146" spans="1:45" s="237" customFormat="1" ht="9" customHeight="1">
      <c r="A146" s="1104"/>
      <c r="B146" s="1105"/>
      <c r="C146" s="1105"/>
      <c r="D146" s="1105"/>
      <c r="E146" s="1105"/>
      <c r="F146" s="1105"/>
      <c r="G146" s="1105"/>
      <c r="H146" s="1105"/>
      <c r="I146" s="1105"/>
      <c r="J146" s="1105"/>
      <c r="K146" s="1106"/>
      <c r="L146" s="663"/>
      <c r="N146" s="449"/>
      <c r="O146" s="449"/>
      <c r="P146" s="56"/>
      <c r="Q146" s="238"/>
      <c r="R146" s="238"/>
      <c r="S146" s="243"/>
      <c r="T146" s="243"/>
      <c r="U146" s="243"/>
      <c r="V146" s="243"/>
      <c r="AA146" s="817"/>
      <c r="AC146" s="821"/>
      <c r="AD146" s="817"/>
      <c r="AE146" s="239"/>
      <c r="AF146" s="239"/>
      <c r="AG146" s="239"/>
      <c r="AH146" s="239"/>
      <c r="AI146" s="405"/>
      <c r="AR146" s="242"/>
    </row>
    <row r="147" spans="1:45" s="237" customFormat="1" ht="21" customHeight="1">
      <c r="A147" s="1104"/>
      <c r="B147" s="1105"/>
      <c r="C147" s="1105"/>
      <c r="D147" s="1105"/>
      <c r="E147" s="1105"/>
      <c r="F147" s="1105"/>
      <c r="G147" s="1105"/>
      <c r="H147" s="1105"/>
      <c r="I147" s="1105"/>
      <c r="J147" s="1105"/>
      <c r="K147" s="1106"/>
      <c r="L147" s="663"/>
      <c r="M147" s="449" t="s">
        <v>314</v>
      </c>
      <c r="N147" s="123"/>
      <c r="O147" s="123"/>
      <c r="P147" s="56"/>
      <c r="Q147" s="819"/>
      <c r="R147" s="819"/>
      <c r="S147" s="819"/>
      <c r="T147" s="819"/>
      <c r="U147" s="818"/>
      <c r="V147" s="818"/>
      <c r="W147" s="664"/>
      <c r="Z147" s="466"/>
      <c r="AA147" s="467"/>
      <c r="AB147" s="820" t="s">
        <v>22</v>
      </c>
      <c r="AE147" s="466"/>
      <c r="AF147" s="749"/>
      <c r="AG147" s="750"/>
      <c r="AH147" s="820" t="s">
        <v>22</v>
      </c>
      <c r="AI147" s="405"/>
      <c r="AR147" s="242"/>
    </row>
    <row r="148" spans="1:45" s="237" customFormat="1" ht="15.75" customHeight="1">
      <c r="A148" s="1104"/>
      <c r="B148" s="1105"/>
      <c r="C148" s="1105"/>
      <c r="D148" s="1105"/>
      <c r="E148" s="1105"/>
      <c r="F148" s="1105"/>
      <c r="G148" s="1105"/>
      <c r="H148" s="1105"/>
      <c r="I148" s="1105"/>
      <c r="J148" s="1105"/>
      <c r="K148" s="1106"/>
      <c r="L148" s="663"/>
      <c r="M148" s="449" t="s">
        <v>249</v>
      </c>
      <c r="N148" s="449"/>
      <c r="O148" s="449"/>
      <c r="P148" s="56"/>
      <c r="Q148" s="240"/>
      <c r="R148" s="240"/>
      <c r="S148" s="240"/>
      <c r="T148" s="240"/>
      <c r="U148" s="818"/>
      <c r="V148" s="818"/>
      <c r="W148" s="823"/>
      <c r="X148" s="818" t="s">
        <v>35</v>
      </c>
      <c r="Y148" s="818"/>
      <c r="Z148" s="818"/>
      <c r="AA148" s="238"/>
      <c r="AB148" s="238"/>
      <c r="AC148" s="822"/>
      <c r="AE148" s="239"/>
      <c r="AF148" s="239"/>
      <c r="AG148" s="239"/>
      <c r="AH148" s="239"/>
      <c r="AI148" s="405"/>
      <c r="AR148" s="242"/>
    </row>
    <row r="149" spans="1:45" s="237" customFormat="1" ht="8.25" customHeight="1">
      <c r="A149" s="1107"/>
      <c r="B149" s="1108"/>
      <c r="C149" s="1108"/>
      <c r="D149" s="1108"/>
      <c r="E149" s="1108"/>
      <c r="F149" s="1108"/>
      <c r="G149" s="1108"/>
      <c r="H149" s="1108"/>
      <c r="I149" s="1108"/>
      <c r="J149" s="1108"/>
      <c r="K149" s="1109"/>
      <c r="L149" s="857"/>
      <c r="M149" s="665"/>
      <c r="N149" s="665"/>
      <c r="O149" s="665"/>
      <c r="P149" s="379"/>
      <c r="Q149" s="411"/>
      <c r="R149" s="411"/>
      <c r="S149" s="411"/>
      <c r="T149" s="411"/>
      <c r="U149" s="382"/>
      <c r="V149" s="382"/>
      <c r="W149" s="666"/>
      <c r="X149" s="406"/>
      <c r="Y149" s="406"/>
      <c r="Z149" s="406"/>
      <c r="AA149" s="406"/>
      <c r="AB149" s="382"/>
      <c r="AC149" s="459"/>
      <c r="AD149" s="382"/>
      <c r="AE149" s="666"/>
      <c r="AF149" s="666"/>
      <c r="AG149" s="666"/>
      <c r="AH149" s="666"/>
      <c r="AI149" s="858"/>
      <c r="AR149" s="242"/>
    </row>
    <row r="150" spans="1:45" s="237" customFormat="1" ht="22.5" customHeight="1">
      <c r="A150" s="1101" t="s">
        <v>771</v>
      </c>
      <c r="B150" s="1102"/>
      <c r="C150" s="1102"/>
      <c r="D150" s="1102"/>
      <c r="E150" s="1102"/>
      <c r="F150" s="1102"/>
      <c r="G150" s="1102"/>
      <c r="H150" s="1102"/>
      <c r="I150" s="1102"/>
      <c r="J150" s="1102"/>
      <c r="K150" s="1103"/>
      <c r="L150" s="1154" t="s">
        <v>313</v>
      </c>
      <c r="M150" s="1154"/>
      <c r="N150" s="1154"/>
      <c r="O150" s="1154"/>
      <c r="P150" s="1154"/>
      <c r="Q150" s="1154"/>
      <c r="R150" s="1154"/>
      <c r="S150" s="1154"/>
      <c r="T150" s="1154"/>
      <c r="U150" s="1154"/>
      <c r="V150" s="1154"/>
      <c r="W150" s="1154"/>
      <c r="X150" s="1145" t="s">
        <v>313</v>
      </c>
      <c r="Y150" s="1145"/>
      <c r="Z150" s="1145"/>
      <c r="AA150" s="1145"/>
      <c r="AB150" s="1145"/>
      <c r="AC150" s="1145"/>
      <c r="AD150" s="1145"/>
      <c r="AE150" s="1145"/>
      <c r="AF150" s="1145"/>
      <c r="AG150" s="1145"/>
      <c r="AH150" s="1145"/>
      <c r="AI150" s="1145"/>
      <c r="AR150" s="1079" t="s">
        <v>666</v>
      </c>
      <c r="AS150" s="1080"/>
    </row>
    <row r="151" spans="1:45" s="237" customFormat="1" ht="9" customHeight="1">
      <c r="A151" s="1104"/>
      <c r="B151" s="1105"/>
      <c r="C151" s="1105"/>
      <c r="D151" s="1105"/>
      <c r="E151" s="1105"/>
      <c r="F151" s="1105"/>
      <c r="G151" s="1105"/>
      <c r="H151" s="1105"/>
      <c r="I151" s="1105"/>
      <c r="J151" s="1105"/>
      <c r="K151" s="1105"/>
      <c r="L151" s="668"/>
      <c r="M151" s="669"/>
      <c r="N151" s="669"/>
      <c r="O151" s="669"/>
      <c r="P151" s="669"/>
      <c r="Q151" s="669"/>
      <c r="R151" s="669"/>
      <c r="S151" s="669"/>
      <c r="T151" s="669"/>
      <c r="U151" s="669"/>
      <c r="V151" s="669"/>
      <c r="W151" s="670"/>
      <c r="X151" s="668"/>
      <c r="Y151" s="669"/>
      <c r="Z151" s="669"/>
      <c r="AA151" s="669"/>
      <c r="AB151" s="669"/>
      <c r="AC151" s="669"/>
      <c r="AD151" s="669"/>
      <c r="AE151" s="669"/>
      <c r="AF151" s="669"/>
      <c r="AG151" s="669"/>
      <c r="AH151" s="669"/>
      <c r="AI151" s="670"/>
      <c r="AR151" s="1080"/>
      <c r="AS151" s="1080"/>
    </row>
    <row r="152" spans="1:45" s="237" customFormat="1" ht="20.25" customHeight="1">
      <c r="A152" s="1104"/>
      <c r="B152" s="1105"/>
      <c r="C152" s="1105"/>
      <c r="D152" s="1105"/>
      <c r="E152" s="1105"/>
      <c r="F152" s="1105"/>
      <c r="G152" s="1105"/>
      <c r="H152" s="1105"/>
      <c r="I152" s="1105"/>
      <c r="J152" s="1105"/>
      <c r="K152" s="1105"/>
      <c r="L152" s="853" t="s">
        <v>718</v>
      </c>
      <c r="M152" s="824"/>
      <c r="N152" s="824"/>
      <c r="O152" s="824"/>
      <c r="P152" s="824"/>
      <c r="Q152" s="824"/>
      <c r="R152" s="758"/>
      <c r="S152" s="824"/>
      <c r="T152" s="758"/>
      <c r="U152" s="825" t="s">
        <v>27</v>
      </c>
      <c r="V152" s="754"/>
      <c r="W152" s="759"/>
      <c r="X152" s="853" t="s">
        <v>719</v>
      </c>
      <c r="Y152" s="824"/>
      <c r="Z152" s="824"/>
      <c r="AA152" s="824"/>
      <c r="AB152" s="824"/>
      <c r="AC152" s="824"/>
      <c r="AD152" s="758"/>
      <c r="AE152" s="824"/>
      <c r="AF152" s="758"/>
      <c r="AG152" s="825" t="s">
        <v>27</v>
      </c>
      <c r="AH152" s="754"/>
      <c r="AI152" s="759"/>
      <c r="AR152" s="1080"/>
      <c r="AS152" s="1080"/>
    </row>
    <row r="153" spans="1:45" s="237" customFormat="1" ht="3.75" customHeight="1">
      <c r="A153" s="1104"/>
      <c r="B153" s="1105"/>
      <c r="C153" s="1105"/>
      <c r="D153" s="1105"/>
      <c r="E153" s="1105"/>
      <c r="F153" s="1105"/>
      <c r="G153" s="1105"/>
      <c r="H153" s="1105"/>
      <c r="I153" s="1105"/>
      <c r="J153" s="1105"/>
      <c r="K153" s="1105"/>
      <c r="L153" s="854"/>
      <c r="M153" s="824"/>
      <c r="N153" s="824"/>
      <c r="O153" s="824"/>
      <c r="P153" s="824"/>
      <c r="Q153" s="826"/>
      <c r="R153" s="827"/>
      <c r="S153" s="825"/>
      <c r="T153" s="827"/>
      <c r="U153" s="761"/>
      <c r="V153" s="754"/>
      <c r="W153" s="762"/>
      <c r="X153" s="854"/>
      <c r="Y153" s="824"/>
      <c r="Z153" s="824"/>
      <c r="AA153" s="824"/>
      <c r="AB153" s="824"/>
      <c r="AC153" s="826"/>
      <c r="AD153" s="827"/>
      <c r="AE153" s="825"/>
      <c r="AF153" s="827"/>
      <c r="AG153" s="761"/>
      <c r="AH153" s="754"/>
      <c r="AI153" s="762"/>
      <c r="AR153" s="1080"/>
      <c r="AS153" s="1080"/>
    </row>
    <row r="154" spans="1:45" s="237" customFormat="1" ht="19.899999999999999" customHeight="1">
      <c r="A154" s="1104"/>
      <c r="B154" s="1105"/>
      <c r="C154" s="1105"/>
      <c r="D154" s="1105"/>
      <c r="E154" s="1105"/>
      <c r="F154" s="1105"/>
      <c r="G154" s="1105"/>
      <c r="H154" s="1105"/>
      <c r="I154" s="1105"/>
      <c r="J154" s="1105"/>
      <c r="K154" s="1105"/>
      <c r="L154" s="855" t="s">
        <v>713</v>
      </c>
      <c r="M154" s="824"/>
      <c r="N154" s="824"/>
      <c r="O154" s="824"/>
      <c r="P154" s="824"/>
      <c r="Q154" s="826"/>
      <c r="R154" s="758"/>
      <c r="S154" s="825"/>
      <c r="T154" s="758"/>
      <c r="U154" s="825" t="s">
        <v>27</v>
      </c>
      <c r="V154" s="754"/>
      <c r="W154" s="759"/>
      <c r="X154" s="855" t="s">
        <v>716</v>
      </c>
      <c r="Y154" s="824"/>
      <c r="Z154" s="824"/>
      <c r="AA154" s="824"/>
      <c r="AB154" s="824"/>
      <c r="AC154" s="826"/>
      <c r="AD154" s="758"/>
      <c r="AE154" s="825"/>
      <c r="AF154" s="758"/>
      <c r="AG154" s="825" t="s">
        <v>27</v>
      </c>
      <c r="AH154" s="754"/>
      <c r="AI154" s="759"/>
      <c r="AR154" s="1080"/>
      <c r="AS154" s="1080"/>
    </row>
    <row r="155" spans="1:45" s="237" customFormat="1" ht="3.4" customHeight="1">
      <c r="A155" s="1104"/>
      <c r="B155" s="1105"/>
      <c r="C155" s="1105"/>
      <c r="D155" s="1105"/>
      <c r="E155" s="1105"/>
      <c r="F155" s="1105"/>
      <c r="G155" s="1105"/>
      <c r="H155" s="1105"/>
      <c r="I155" s="1105"/>
      <c r="J155" s="1105"/>
      <c r="K155" s="1105"/>
      <c r="L155" s="426"/>
      <c r="M155" s="240"/>
      <c r="N155" s="240"/>
      <c r="O155" s="240"/>
      <c r="P155" s="240"/>
      <c r="Q155" s="841"/>
      <c r="R155" s="841"/>
      <c r="S155" s="841"/>
      <c r="T155" s="841"/>
      <c r="U155" s="841"/>
      <c r="V155" s="238"/>
      <c r="W155" s="450"/>
      <c r="X155" s="426"/>
      <c r="Y155" s="240"/>
      <c r="Z155" s="240"/>
      <c r="AA155" s="240"/>
      <c r="AB155" s="240"/>
      <c r="AC155" s="841"/>
      <c r="AD155" s="841"/>
      <c r="AE155" s="841"/>
      <c r="AF155" s="841"/>
      <c r="AG155" s="841"/>
      <c r="AH155" s="238"/>
      <c r="AI155" s="450"/>
      <c r="AR155" s="1080"/>
      <c r="AS155" s="1080"/>
    </row>
    <row r="156" spans="1:45" s="2" customFormat="1" ht="15" customHeight="1">
      <c r="A156" s="1107"/>
      <c r="B156" s="1108"/>
      <c r="C156" s="1108"/>
      <c r="D156" s="1108"/>
      <c r="E156" s="1108"/>
      <c r="F156" s="1108"/>
      <c r="G156" s="1108"/>
      <c r="H156" s="1108"/>
      <c r="I156" s="1108"/>
      <c r="J156" s="1108"/>
      <c r="K156" s="1108"/>
      <c r="L156" s="215"/>
      <c r="M156" s="233"/>
      <c r="N156" s="233"/>
      <c r="O156" s="233"/>
      <c r="P156" s="206"/>
      <c r="Q156" s="63"/>
      <c r="R156" s="63"/>
      <c r="S156" s="63"/>
      <c r="T156" s="63"/>
      <c r="U156" s="21"/>
      <c r="V156" s="21"/>
      <c r="W156" s="247"/>
      <c r="X156" s="215"/>
      <c r="Y156" s="233"/>
      <c r="Z156" s="233"/>
      <c r="AA156" s="233"/>
      <c r="AB156" s="206"/>
      <c r="AC156" s="63"/>
      <c r="AD156" s="63"/>
      <c r="AE156" s="63"/>
      <c r="AF156" s="63"/>
      <c r="AG156" s="21"/>
      <c r="AH156" s="21"/>
      <c r="AI156" s="247"/>
      <c r="AR156" s="151"/>
    </row>
    <row r="157" spans="1:45" s="2" customFormat="1" ht="12" customHeight="1">
      <c r="A157" s="1083" t="s">
        <v>507</v>
      </c>
      <c r="B157" s="1084"/>
      <c r="C157" s="1084"/>
      <c r="D157" s="1084"/>
      <c r="E157" s="1084"/>
      <c r="F157" s="1084"/>
      <c r="G157" s="1084"/>
      <c r="H157" s="1084"/>
      <c r="I157" s="1084"/>
      <c r="J157" s="1084"/>
      <c r="K157" s="1085"/>
      <c r="L157" s="254"/>
      <c r="M157" s="4"/>
      <c r="N157" s="4"/>
      <c r="O157" s="4"/>
      <c r="P157" s="4"/>
      <c r="Q157" s="4"/>
      <c r="R157" s="4"/>
      <c r="S157" s="4"/>
      <c r="T157" s="4"/>
      <c r="U157" s="4"/>
      <c r="V157" s="4"/>
      <c r="W157" s="4"/>
      <c r="X157" s="4"/>
      <c r="Y157" s="4"/>
      <c r="Z157" s="4"/>
      <c r="AA157" s="4"/>
      <c r="AB157" s="4"/>
      <c r="AC157" s="4"/>
      <c r="AD157" s="4"/>
      <c r="AE157" s="4"/>
      <c r="AF157" s="4"/>
      <c r="AG157" s="4"/>
      <c r="AH157" s="4"/>
      <c r="AI157" s="5"/>
      <c r="AR157" s="151"/>
    </row>
    <row r="158" spans="1:45" s="2" customFormat="1" ht="20.65" customHeight="1">
      <c r="A158" s="1086"/>
      <c r="B158" s="1087"/>
      <c r="C158" s="1087"/>
      <c r="D158" s="1087"/>
      <c r="E158" s="1087"/>
      <c r="F158" s="1087"/>
      <c r="G158" s="1087"/>
      <c r="H158" s="1087"/>
      <c r="I158" s="1087"/>
      <c r="J158" s="1087"/>
      <c r="K158" s="1088"/>
      <c r="L158" s="226"/>
      <c r="M158" s="68" t="s">
        <v>256</v>
      </c>
      <c r="N158" s="68"/>
      <c r="O158" s="68"/>
      <c r="P158" s="1"/>
      <c r="Q158" s="18"/>
      <c r="R158" s="1"/>
      <c r="S158" s="1"/>
      <c r="T158" s="1"/>
      <c r="U158" s="15"/>
      <c r="W158" s="16"/>
      <c r="X158" s="202" t="s">
        <v>1</v>
      </c>
      <c r="Y158" s="234"/>
      <c r="Z158" s="15" t="s">
        <v>20</v>
      </c>
      <c r="AA158" s="31"/>
      <c r="AF158" s="31"/>
      <c r="AG158" s="31"/>
      <c r="AH158" s="31"/>
      <c r="AI158" s="32"/>
      <c r="AR158" s="1" t="s">
        <v>35</v>
      </c>
    </row>
    <row r="159" spans="1:45" s="2" customFormat="1" ht="5.65" customHeight="1">
      <c r="A159" s="1086"/>
      <c r="B159" s="1087"/>
      <c r="C159" s="1087"/>
      <c r="D159" s="1087"/>
      <c r="E159" s="1087"/>
      <c r="F159" s="1087"/>
      <c r="G159" s="1087"/>
      <c r="H159" s="1087"/>
      <c r="I159" s="1087"/>
      <c r="J159" s="1087"/>
      <c r="K159" s="1088"/>
      <c r="L159" s="226"/>
      <c r="M159" s="68"/>
      <c r="N159" s="68"/>
      <c r="O159" s="68"/>
      <c r="P159" s="1"/>
      <c r="Q159" s="38"/>
      <c r="R159" s="38"/>
      <c r="S159" s="38"/>
      <c r="T159" s="38"/>
      <c r="U159" s="38"/>
      <c r="W159" s="38"/>
      <c r="X159" s="43"/>
      <c r="Y159" s="38"/>
      <c r="Z159" s="15"/>
      <c r="AA159" s="38"/>
      <c r="AF159" s="31"/>
      <c r="AG159" s="31"/>
      <c r="AH159" s="31"/>
      <c r="AI159" s="32"/>
      <c r="AR159" s="1"/>
    </row>
    <row r="160" spans="1:45" s="2" customFormat="1" ht="20.65" customHeight="1">
      <c r="A160" s="1086"/>
      <c r="B160" s="1087"/>
      <c r="C160" s="1087"/>
      <c r="D160" s="1087"/>
      <c r="E160" s="1087"/>
      <c r="F160" s="1087"/>
      <c r="G160" s="1087"/>
      <c r="H160" s="1087"/>
      <c r="I160" s="1087"/>
      <c r="J160" s="1087"/>
      <c r="K160" s="1088"/>
      <c r="L160" s="226"/>
      <c r="M160" s="68" t="s">
        <v>255</v>
      </c>
      <c r="N160" s="68"/>
      <c r="O160" s="68"/>
      <c r="P160" s="1"/>
      <c r="Q160" s="15"/>
      <c r="R160" s="15"/>
      <c r="S160" s="14"/>
      <c r="T160" s="14"/>
      <c r="U160" s="14"/>
      <c r="W160" s="16"/>
      <c r="X160" s="202" t="s">
        <v>12</v>
      </c>
      <c r="Y160" s="234"/>
      <c r="Z160" s="15" t="s">
        <v>20</v>
      </c>
      <c r="AA160" s="31"/>
      <c r="AF160" s="31"/>
      <c r="AG160" s="31"/>
      <c r="AH160" s="31"/>
      <c r="AI160" s="32"/>
      <c r="AR160" s="1"/>
    </row>
    <row r="161" spans="1:44" s="2" customFormat="1" ht="13.15" customHeight="1">
      <c r="A161" s="1089"/>
      <c r="B161" s="1090"/>
      <c r="C161" s="1090"/>
      <c r="D161" s="1090"/>
      <c r="E161" s="1090"/>
      <c r="F161" s="1090"/>
      <c r="G161" s="1090"/>
      <c r="H161" s="1090"/>
      <c r="I161" s="1090"/>
      <c r="J161" s="1090"/>
      <c r="K161" s="1091"/>
      <c r="L161" s="255"/>
      <c r="M161" s="28"/>
      <c r="N161" s="28"/>
      <c r="O161" s="28"/>
      <c r="P161" s="206"/>
      <c r="Q161" s="250"/>
      <c r="R161" s="250"/>
      <c r="S161" s="250"/>
      <c r="T161" s="250"/>
      <c r="U161" s="251"/>
      <c r="V161" s="62"/>
      <c r="W161" s="251"/>
      <c r="X161" s="256"/>
      <c r="Y161" s="251"/>
      <c r="Z161" s="46"/>
      <c r="AA161" s="251"/>
      <c r="AB161" s="62"/>
      <c r="AC161" s="62"/>
      <c r="AD161" s="62"/>
      <c r="AE161" s="62"/>
      <c r="AF161" s="46"/>
      <c r="AG161" s="46"/>
      <c r="AH161" s="46"/>
      <c r="AI161" s="252"/>
      <c r="AR161" s="1"/>
    </row>
    <row r="162" spans="1:44" ht="15.75">
      <c r="A162" s="977" t="s">
        <v>590</v>
      </c>
      <c r="B162" s="978"/>
      <c r="C162" s="978"/>
      <c r="D162" s="978"/>
      <c r="E162" s="978"/>
      <c r="F162" s="978"/>
      <c r="G162" s="978"/>
      <c r="H162" s="978"/>
      <c r="I162" s="978"/>
      <c r="J162" s="978"/>
      <c r="K162" s="978"/>
      <c r="L162" s="428"/>
      <c r="M162" s="52"/>
      <c r="N162" s="53"/>
      <c r="O162" s="4"/>
      <c r="P162" s="4"/>
      <c r="Q162" s="44"/>
      <c r="R162" s="44"/>
      <c r="S162" s="44"/>
      <c r="T162" s="44"/>
      <c r="U162" s="44"/>
      <c r="V162" s="44"/>
      <c r="W162" s="44"/>
      <c r="X162" s="44"/>
      <c r="Y162" s="44"/>
      <c r="Z162" s="44"/>
      <c r="AA162" s="44"/>
      <c r="AB162" s="44"/>
      <c r="AC162" s="44"/>
      <c r="AD162" s="44"/>
      <c r="AE162" s="44"/>
      <c r="AF162" s="44"/>
      <c r="AG162" s="44"/>
      <c r="AH162" s="44"/>
      <c r="AI162" s="41"/>
      <c r="AJ162" s="44"/>
      <c r="AK162" s="371"/>
    </row>
    <row r="163" spans="1:44" ht="21.75" customHeight="1">
      <c r="A163" s="980"/>
      <c r="B163" s="981"/>
      <c r="C163" s="981"/>
      <c r="D163" s="981"/>
      <c r="E163" s="981"/>
      <c r="F163" s="981"/>
      <c r="G163" s="981"/>
      <c r="H163" s="981"/>
      <c r="I163" s="981"/>
      <c r="J163" s="981"/>
      <c r="K163" s="981"/>
      <c r="L163" s="429"/>
      <c r="M163" s="235" t="s">
        <v>309</v>
      </c>
      <c r="N163" s="366"/>
      <c r="Q163" s="478" t="s">
        <v>1</v>
      </c>
      <c r="R163" s="372"/>
      <c r="W163" s="492"/>
      <c r="X163" s="235" t="s">
        <v>310</v>
      </c>
      <c r="Z163" s="366"/>
      <c r="AA163" s="478" t="s">
        <v>12</v>
      </c>
      <c r="AB163" s="372"/>
      <c r="AC163" s="468" t="s">
        <v>617</v>
      </c>
      <c r="AD163" s="2"/>
      <c r="AE163" s="2"/>
      <c r="AG163" s="2"/>
      <c r="AH163" s="2"/>
      <c r="AI163" s="249"/>
      <c r="AJ163" s="2"/>
      <c r="AK163" s="412"/>
    </row>
    <row r="164" spans="1:44" ht="15" customHeight="1">
      <c r="A164" s="983"/>
      <c r="B164" s="984"/>
      <c r="C164" s="984"/>
      <c r="D164" s="984"/>
      <c r="E164" s="984"/>
      <c r="F164" s="984"/>
      <c r="G164" s="984"/>
      <c r="H164" s="984"/>
      <c r="I164" s="984"/>
      <c r="J164" s="984"/>
      <c r="K164" s="984"/>
      <c r="L164" s="374"/>
      <c r="M164" s="46"/>
      <c r="N164" s="431"/>
      <c r="O164" s="431"/>
      <c r="P164" s="46"/>
      <c r="Q164" s="28"/>
      <c r="R164" s="28"/>
      <c r="S164" s="28"/>
      <c r="T164" s="28"/>
      <c r="U164" s="28"/>
      <c r="V164" s="28"/>
      <c r="W164" s="21"/>
      <c r="X164" s="20"/>
      <c r="Y164" s="20"/>
      <c r="Z164" s="21"/>
      <c r="AA164" s="21"/>
      <c r="AB164" s="21"/>
      <c r="AC164" s="21"/>
      <c r="AD164" s="21"/>
      <c r="AE164" s="21"/>
      <c r="AF164" s="21"/>
      <c r="AG164" s="21"/>
      <c r="AH164" s="21"/>
      <c r="AI164" s="375"/>
      <c r="AJ164" s="21"/>
      <c r="AK164" s="375"/>
    </row>
    <row r="165" spans="1:44" ht="6" customHeight="1">
      <c r="A165" s="977" t="s">
        <v>591</v>
      </c>
      <c r="B165" s="978"/>
      <c r="C165" s="978"/>
      <c r="D165" s="978"/>
      <c r="E165" s="978"/>
      <c r="F165" s="978"/>
      <c r="G165" s="978"/>
      <c r="H165" s="978"/>
      <c r="I165" s="978"/>
      <c r="J165" s="978"/>
      <c r="K165" s="979"/>
      <c r="L165" s="428"/>
      <c r="M165" s="52"/>
      <c r="N165" s="53"/>
      <c r="O165" s="4"/>
      <c r="P165" s="4"/>
      <c r="Q165" s="44"/>
      <c r="R165" s="44"/>
      <c r="S165" s="44"/>
      <c r="T165" s="44"/>
      <c r="U165" s="44"/>
      <c r="V165" s="44"/>
      <c r="W165" s="44"/>
      <c r="X165" s="44"/>
      <c r="Y165" s="44"/>
      <c r="Z165" s="44"/>
      <c r="AA165" s="44"/>
      <c r="AB165" s="44"/>
      <c r="AC165" s="44"/>
      <c r="AD165" s="44"/>
      <c r="AE165" s="44"/>
      <c r="AF165" s="44"/>
      <c r="AG165" s="44"/>
      <c r="AH165" s="44"/>
      <c r="AI165" s="41"/>
      <c r="AJ165" s="44"/>
      <c r="AK165" s="371"/>
    </row>
    <row r="166" spans="1:44" ht="22.15" customHeight="1">
      <c r="A166" s="980"/>
      <c r="B166" s="981"/>
      <c r="C166" s="981"/>
      <c r="D166" s="981"/>
      <c r="E166" s="981"/>
      <c r="F166" s="981"/>
      <c r="G166" s="981"/>
      <c r="H166" s="981"/>
      <c r="I166" s="981"/>
      <c r="J166" s="981"/>
      <c r="K166" s="982"/>
      <c r="L166" s="429"/>
      <c r="M166" s="229" t="s">
        <v>335</v>
      </c>
      <c r="N166" s="31"/>
      <c r="O166" s="203"/>
      <c r="P166" s="31"/>
      <c r="Q166" s="8"/>
      <c r="R166" s="8"/>
      <c r="S166" s="8"/>
      <c r="T166" s="8"/>
      <c r="U166" s="8"/>
      <c r="V166" s="8"/>
      <c r="W166" s="200"/>
      <c r="X166" s="203"/>
      <c r="Y166" s="203"/>
      <c r="Z166" s="842">
        <v>1</v>
      </c>
      <c r="AA166" s="59"/>
      <c r="AB166" s="34"/>
      <c r="AC166" s="202"/>
      <c r="AD166" s="18"/>
      <c r="AE166" s="373"/>
      <c r="AF166" s="373"/>
      <c r="AG166" s="373"/>
      <c r="AH166" s="373"/>
      <c r="AI166" s="32"/>
      <c r="AK166" s="412"/>
      <c r="AR166" s="58"/>
    </row>
    <row r="167" spans="1:44" ht="4.5" customHeight="1">
      <c r="A167" s="980"/>
      <c r="B167" s="981"/>
      <c r="C167" s="981"/>
      <c r="D167" s="981"/>
      <c r="E167" s="981"/>
      <c r="F167" s="981"/>
      <c r="G167" s="981"/>
      <c r="H167" s="981"/>
      <c r="I167" s="981"/>
      <c r="J167" s="981"/>
      <c r="K167" s="982"/>
      <c r="L167" s="429"/>
      <c r="M167" s="229"/>
      <c r="N167" s="31"/>
      <c r="O167" s="31"/>
      <c r="P167" s="31"/>
      <c r="Q167" s="31"/>
      <c r="R167" s="31"/>
      <c r="S167" s="31"/>
      <c r="T167" s="31"/>
      <c r="U167" s="31"/>
      <c r="V167" s="31"/>
      <c r="W167" s="31"/>
      <c r="X167" s="203"/>
      <c r="Y167" s="203"/>
      <c r="Z167" s="202"/>
      <c r="AA167" s="59"/>
      <c r="AB167" s="15"/>
      <c r="AC167" s="15"/>
      <c r="AD167" s="15"/>
      <c r="AE167" s="15"/>
      <c r="AF167" s="15"/>
      <c r="AG167" s="15"/>
      <c r="AH167" s="15"/>
      <c r="AI167" s="412"/>
      <c r="AJ167" s="15"/>
      <c r="AK167" s="412"/>
      <c r="AR167" s="58"/>
    </row>
    <row r="168" spans="1:44" ht="22.15" customHeight="1">
      <c r="A168" s="980"/>
      <c r="B168" s="981"/>
      <c r="C168" s="981"/>
      <c r="D168" s="981"/>
      <c r="E168" s="981"/>
      <c r="F168" s="981"/>
      <c r="G168" s="981"/>
      <c r="H168" s="981"/>
      <c r="I168" s="981"/>
      <c r="J168" s="981"/>
      <c r="K168" s="982"/>
      <c r="L168" s="429"/>
      <c r="M168" s="229" t="s">
        <v>335</v>
      </c>
      <c r="N168" s="8"/>
      <c r="O168" s="200"/>
      <c r="P168" s="203"/>
      <c r="Q168" s="8"/>
      <c r="R168" s="8"/>
      <c r="S168" s="8"/>
      <c r="T168" s="8"/>
      <c r="U168" s="8"/>
      <c r="V168" s="8"/>
      <c r="W168" s="200"/>
      <c r="X168" s="203"/>
      <c r="Y168" s="203"/>
      <c r="Z168" s="842">
        <v>2</v>
      </c>
      <c r="AA168" s="59"/>
      <c r="AB168" s="34"/>
      <c r="AC168" s="202"/>
      <c r="AD168" s="18"/>
      <c r="AE168" s="15"/>
      <c r="AF168" s="15"/>
      <c r="AG168" s="15"/>
      <c r="AH168" s="15"/>
      <c r="AI168" s="412"/>
      <c r="AJ168" s="15"/>
      <c r="AK168" s="412"/>
      <c r="AR168" s="58"/>
    </row>
    <row r="169" spans="1:44" ht="1.9" customHeight="1">
      <c r="A169" s="980"/>
      <c r="B169" s="981"/>
      <c r="C169" s="981"/>
      <c r="D169" s="981"/>
      <c r="E169" s="981"/>
      <c r="F169" s="981"/>
      <c r="G169" s="981"/>
      <c r="H169" s="981"/>
      <c r="I169" s="981"/>
      <c r="J169" s="981"/>
      <c r="K169" s="982"/>
      <c r="L169" s="429"/>
      <c r="M169" s="843"/>
      <c r="N169" s="8"/>
      <c r="O169" s="200"/>
      <c r="P169" s="203"/>
      <c r="Q169" s="8"/>
      <c r="R169" s="8"/>
      <c r="S169" s="8"/>
      <c r="T169" s="8"/>
      <c r="U169" s="8"/>
      <c r="V169" s="8"/>
      <c r="W169" s="200"/>
      <c r="X169" s="203"/>
      <c r="Y169" s="203"/>
      <c r="Z169" s="31"/>
      <c r="AA169" s="844"/>
      <c r="AB169" s="15"/>
      <c r="AC169" s="15"/>
      <c r="AD169" s="15"/>
      <c r="AE169" s="15"/>
      <c r="AF169" s="15"/>
      <c r="AG169" s="15"/>
      <c r="AH169" s="15"/>
      <c r="AI169" s="412"/>
      <c r="AJ169" s="15"/>
      <c r="AK169" s="412"/>
      <c r="AR169" s="58"/>
    </row>
    <row r="170" spans="1:44" ht="15.4" customHeight="1">
      <c r="A170" s="980"/>
      <c r="B170" s="981"/>
      <c r="C170" s="981"/>
      <c r="D170" s="981"/>
      <c r="E170" s="981"/>
      <c r="F170" s="981"/>
      <c r="G170" s="981"/>
      <c r="H170" s="981"/>
      <c r="I170" s="981"/>
      <c r="J170" s="981"/>
      <c r="K170" s="982"/>
      <c r="L170" s="429"/>
      <c r="M170" s="843" t="s">
        <v>336</v>
      </c>
      <c r="N170" s="8"/>
      <c r="O170" s="200"/>
      <c r="P170" s="203"/>
      <c r="Q170" s="8"/>
      <c r="R170" s="8"/>
      <c r="S170" s="8"/>
      <c r="T170" s="8"/>
      <c r="U170" s="8"/>
      <c r="V170" s="8"/>
      <c r="W170" s="200"/>
      <c r="X170" s="203"/>
      <c r="Y170" s="203"/>
      <c r="Z170" s="31"/>
      <c r="AA170" s="844"/>
      <c r="AB170" s="18"/>
      <c r="AC170" s="15"/>
      <c r="AD170" s="15"/>
      <c r="AE170" s="15"/>
      <c r="AF170" s="15"/>
      <c r="AG170" s="15"/>
      <c r="AH170" s="15"/>
      <c r="AI170" s="412"/>
      <c r="AJ170" s="15"/>
      <c r="AK170" s="412"/>
      <c r="AR170" s="58"/>
    </row>
    <row r="171" spans="1:44" ht="12" customHeight="1">
      <c r="A171" s="983"/>
      <c r="B171" s="984"/>
      <c r="C171" s="984"/>
      <c r="D171" s="984"/>
      <c r="E171" s="984"/>
      <c r="F171" s="984"/>
      <c r="G171" s="984"/>
      <c r="H171" s="984"/>
      <c r="I171" s="984"/>
      <c r="J171" s="984"/>
      <c r="K171" s="985"/>
      <c r="L171" s="374"/>
      <c r="M171" s="432"/>
      <c r="N171" s="28"/>
      <c r="O171" s="204"/>
      <c r="P171" s="431"/>
      <c r="Q171" s="28"/>
      <c r="R171" s="28"/>
      <c r="S171" s="28"/>
      <c r="T171" s="28"/>
      <c r="U171" s="28"/>
      <c r="V171" s="28"/>
      <c r="W171" s="204"/>
      <c r="X171" s="431"/>
      <c r="Y171" s="431"/>
      <c r="Z171" s="46"/>
      <c r="AA171" s="433"/>
      <c r="AB171" s="21"/>
      <c r="AC171" s="21"/>
      <c r="AD171" s="21"/>
      <c r="AE171" s="21"/>
      <c r="AF171" s="21"/>
      <c r="AG171" s="21"/>
      <c r="AH171" s="21"/>
      <c r="AI171" s="375"/>
      <c r="AJ171" s="21"/>
      <c r="AK171" s="375"/>
      <c r="AQ171" s="1" t="s">
        <v>35</v>
      </c>
      <c r="AR171" s="58"/>
    </row>
    <row r="172" spans="1:44" s="2" customFormat="1" ht="26.25" customHeight="1">
      <c r="A172" s="1095" t="s">
        <v>513</v>
      </c>
      <c r="B172" s="1096"/>
      <c r="C172" s="1096"/>
      <c r="D172" s="1096"/>
      <c r="E172" s="1096"/>
      <c r="F172" s="1096"/>
      <c r="G172" s="1096"/>
      <c r="H172" s="1096"/>
      <c r="I172" s="1096"/>
      <c r="J172" s="1096"/>
      <c r="K172" s="1097"/>
      <c r="L172" s="1077" t="s">
        <v>337</v>
      </c>
      <c r="M172" s="1077"/>
      <c r="N172" s="1077"/>
      <c r="O172" s="1077"/>
      <c r="P172" s="1077"/>
      <c r="Q172" s="1077"/>
      <c r="R172" s="1077"/>
      <c r="S172" s="1077"/>
      <c r="T172" s="1077"/>
      <c r="U172" s="1077"/>
      <c r="V172" s="1077"/>
      <c r="W172" s="1077"/>
      <c r="X172" s="1077"/>
      <c r="Y172" s="1077" t="s">
        <v>337</v>
      </c>
      <c r="Z172" s="1077"/>
      <c r="AA172" s="1077"/>
      <c r="AB172" s="1077"/>
      <c r="AC172" s="1077"/>
      <c r="AD172" s="1077"/>
      <c r="AE172" s="1077"/>
      <c r="AF172" s="1077"/>
      <c r="AG172" s="1077"/>
      <c r="AH172" s="1077"/>
      <c r="AI172" s="1077"/>
      <c r="AJ172" s="515"/>
      <c r="AK172" s="33"/>
      <c r="AR172" s="226"/>
    </row>
    <row r="173" spans="1:44" ht="7.15" customHeight="1">
      <c r="A173" s="977" t="s">
        <v>508</v>
      </c>
      <c r="B173" s="978"/>
      <c r="C173" s="978"/>
      <c r="D173" s="978"/>
      <c r="E173" s="978"/>
      <c r="F173" s="978"/>
      <c r="G173" s="978"/>
      <c r="H173" s="978"/>
      <c r="I173" s="978"/>
      <c r="J173" s="978"/>
      <c r="K173" s="979"/>
      <c r="L173" s="428"/>
      <c r="M173" s="52"/>
      <c r="N173" s="53"/>
      <c r="O173" s="53"/>
      <c r="P173" s="53"/>
      <c r="Q173" s="53"/>
      <c r="R173" s="53"/>
      <c r="S173" s="53"/>
      <c r="T173" s="53"/>
      <c r="U173" s="53"/>
      <c r="V173" s="53"/>
      <c r="W173" s="53"/>
      <c r="X173" s="53"/>
      <c r="Y173" s="428"/>
      <c r="Z173" s="52"/>
      <c r="AA173" s="53"/>
      <c r="AB173" s="53"/>
      <c r="AC173" s="53"/>
      <c r="AD173" s="53"/>
      <c r="AE173" s="53"/>
      <c r="AF173" s="53"/>
      <c r="AG173" s="53"/>
      <c r="AH173" s="53"/>
      <c r="AI173" s="371"/>
      <c r="AJ173" s="53"/>
      <c r="AK173" s="371"/>
      <c r="AR173" s="58"/>
    </row>
    <row r="174" spans="1:44" ht="16.899999999999999" customHeight="1">
      <c r="A174" s="980"/>
      <c r="B174" s="981"/>
      <c r="C174" s="981"/>
      <c r="D174" s="981"/>
      <c r="E174" s="981"/>
      <c r="F174" s="981"/>
      <c r="G174" s="981"/>
      <c r="H174" s="981"/>
      <c r="I174" s="981"/>
      <c r="J174" s="981"/>
      <c r="K174" s="982"/>
      <c r="L174" s="58"/>
      <c r="P174" s="437"/>
      <c r="Q174" s="438"/>
      <c r="R174" s="15" t="s">
        <v>22</v>
      </c>
      <c r="S174" s="15"/>
      <c r="T174" s="15"/>
      <c r="U174" s="15"/>
      <c r="V174" s="15"/>
      <c r="W174" s="15"/>
      <c r="X174" s="48"/>
      <c r="Y174" s="58"/>
      <c r="AC174" s="437"/>
      <c r="AD174" s="438"/>
      <c r="AE174" s="15" t="s">
        <v>22</v>
      </c>
      <c r="AF174" s="15"/>
      <c r="AG174" s="15"/>
      <c r="AH174" s="15"/>
      <c r="AI174" s="412"/>
      <c r="AJ174" s="15"/>
      <c r="AK174" s="425"/>
      <c r="AR174" s="58"/>
    </row>
    <row r="175" spans="1:44" ht="16.5" customHeight="1">
      <c r="A175" s="983"/>
      <c r="B175" s="984"/>
      <c r="C175" s="984"/>
      <c r="D175" s="984"/>
      <c r="E175" s="984"/>
      <c r="F175" s="984"/>
      <c r="G175" s="984"/>
      <c r="H175" s="984"/>
      <c r="I175" s="984"/>
      <c r="J175" s="984"/>
      <c r="K175" s="985"/>
      <c r="L175" s="421"/>
      <c r="M175" s="20"/>
      <c r="N175" s="434"/>
      <c r="O175" s="435"/>
      <c r="P175" s="21"/>
      <c r="Q175" s="21"/>
      <c r="R175" s="21"/>
      <c r="S175" s="21"/>
      <c r="T175" s="21"/>
      <c r="U175" s="21"/>
      <c r="V175" s="21"/>
      <c r="W175" s="21"/>
      <c r="X175" s="415"/>
      <c r="Y175" s="421"/>
      <c r="Z175" s="20"/>
      <c r="AA175" s="434"/>
      <c r="AB175" s="435"/>
      <c r="AC175" s="21"/>
      <c r="AD175" s="21"/>
      <c r="AE175" s="21"/>
      <c r="AF175" s="21"/>
      <c r="AG175" s="21"/>
      <c r="AH175" s="21"/>
      <c r="AI175" s="375"/>
      <c r="AJ175" s="21"/>
      <c r="AK175" s="436"/>
      <c r="AR175" s="58"/>
    </row>
    <row r="176" spans="1:44" ht="8.65" customHeight="1">
      <c r="A176" s="977" t="s">
        <v>607</v>
      </c>
      <c r="B176" s="978"/>
      <c r="C176" s="978"/>
      <c r="D176" s="978"/>
      <c r="E176" s="978"/>
      <c r="F176" s="978"/>
      <c r="G176" s="978"/>
      <c r="H176" s="978"/>
      <c r="I176" s="978"/>
      <c r="J176" s="978"/>
      <c r="K176" s="978"/>
      <c r="L176" s="428"/>
      <c r="M176" s="52"/>
      <c r="N176" s="53"/>
      <c r="O176" s="53"/>
      <c r="P176" s="53"/>
      <c r="Q176" s="53"/>
      <c r="R176" s="53"/>
      <c r="S176" s="53"/>
      <c r="T176" s="53"/>
      <c r="U176" s="53"/>
      <c r="V176" s="53"/>
      <c r="W176" s="53"/>
      <c r="X176" s="371"/>
      <c r="Y176" s="428"/>
      <c r="Z176" s="52"/>
      <c r="AA176" s="53"/>
      <c r="AB176" s="53"/>
      <c r="AC176" s="53"/>
      <c r="AD176" s="53"/>
      <c r="AE176" s="53"/>
      <c r="AF176" s="53"/>
      <c r="AG176" s="53"/>
      <c r="AH176" s="53"/>
      <c r="AI176" s="371"/>
      <c r="AJ176" s="53"/>
      <c r="AK176" s="371"/>
      <c r="AP176" s="1" t="s">
        <v>35</v>
      </c>
    </row>
    <row r="177" spans="1:45">
      <c r="A177" s="980"/>
      <c r="B177" s="981"/>
      <c r="C177" s="981"/>
      <c r="D177" s="981"/>
      <c r="E177" s="981"/>
      <c r="F177" s="981"/>
      <c r="G177" s="981"/>
      <c r="H177" s="981"/>
      <c r="I177" s="981"/>
      <c r="J177" s="981"/>
      <c r="K177" s="981"/>
      <c r="L177" s="58"/>
      <c r="M177" s="18"/>
      <c r="N177" s="74"/>
      <c r="O177" s="1098"/>
      <c r="P177" s="1099"/>
      <c r="Q177" s="1100"/>
      <c r="R177" s="15" t="s">
        <v>338</v>
      </c>
      <c r="S177" s="15"/>
      <c r="T177" s="15"/>
      <c r="U177" s="15"/>
      <c r="V177" s="15" t="s">
        <v>35</v>
      </c>
      <c r="W177" s="15"/>
      <c r="X177" s="425"/>
      <c r="Y177" s="58"/>
      <c r="Z177" s="18"/>
      <c r="AA177" s="74"/>
      <c r="AB177" s="1098"/>
      <c r="AC177" s="1099"/>
      <c r="AD177" s="1100"/>
      <c r="AE177" s="15" t="s">
        <v>338</v>
      </c>
      <c r="AF177" s="15"/>
      <c r="AG177" s="15"/>
      <c r="AH177" s="15"/>
      <c r="AI177" s="412" t="s">
        <v>35</v>
      </c>
      <c r="AJ177" s="15"/>
      <c r="AK177" s="425"/>
    </row>
    <row r="178" spans="1:45" ht="15" customHeight="1">
      <c r="A178" s="983"/>
      <c r="B178" s="984"/>
      <c r="C178" s="984"/>
      <c r="D178" s="984"/>
      <c r="E178" s="984"/>
      <c r="F178" s="984"/>
      <c r="G178" s="984"/>
      <c r="H178" s="984"/>
      <c r="I178" s="984"/>
      <c r="J178" s="984"/>
      <c r="K178" s="984"/>
      <c r="L178" s="421"/>
      <c r="M178" s="20"/>
      <c r="N178" s="434"/>
      <c r="O178" s="435"/>
      <c r="P178" s="21"/>
      <c r="Q178" s="21"/>
      <c r="R178" s="21"/>
      <c r="S178" s="21"/>
      <c r="T178" s="21"/>
      <c r="U178" s="21"/>
      <c r="V178" s="21"/>
      <c r="W178" s="21"/>
      <c r="X178" s="436"/>
      <c r="Y178" s="421"/>
      <c r="Z178" s="20"/>
      <c r="AA178" s="434"/>
      <c r="AB178" s="435"/>
      <c r="AC178" s="21"/>
      <c r="AD178" s="21"/>
      <c r="AE178" s="21"/>
      <c r="AF178" s="21"/>
      <c r="AG178" s="21"/>
      <c r="AH178" s="21"/>
      <c r="AI178" s="375"/>
      <c r="AJ178" s="21"/>
      <c r="AK178" s="436"/>
      <c r="AP178" s="1" t="s">
        <v>35</v>
      </c>
    </row>
    <row r="179" spans="1:45" ht="8.65" customHeight="1">
      <c r="A179" s="977" t="s">
        <v>608</v>
      </c>
      <c r="B179" s="978"/>
      <c r="C179" s="978"/>
      <c r="D179" s="978"/>
      <c r="E179" s="978"/>
      <c r="F179" s="978"/>
      <c r="G179" s="978"/>
      <c r="H179" s="978"/>
      <c r="I179" s="978"/>
      <c r="J179" s="978"/>
      <c r="K179" s="978"/>
      <c r="L179" s="428"/>
      <c r="M179" s="52"/>
      <c r="N179" s="53"/>
      <c r="O179" s="53"/>
      <c r="P179" s="53"/>
      <c r="Q179" s="53"/>
      <c r="R179" s="53"/>
      <c r="S179" s="53"/>
      <c r="T179" s="53"/>
      <c r="U179" s="53"/>
      <c r="V179" s="53"/>
      <c r="W179" s="53"/>
      <c r="X179" s="371"/>
      <c r="Y179" s="428"/>
      <c r="Z179" s="52"/>
      <c r="AA179" s="53"/>
      <c r="AB179" s="53"/>
      <c r="AC179" s="53"/>
      <c r="AD179" s="53"/>
      <c r="AE179" s="53"/>
      <c r="AF179" s="53"/>
      <c r="AG179" s="53"/>
      <c r="AH179" s="53"/>
      <c r="AI179" s="371"/>
      <c r="AJ179" s="53"/>
      <c r="AK179" s="371"/>
    </row>
    <row r="180" spans="1:45">
      <c r="A180" s="980"/>
      <c r="B180" s="981"/>
      <c r="C180" s="981"/>
      <c r="D180" s="981"/>
      <c r="E180" s="981"/>
      <c r="F180" s="981"/>
      <c r="G180" s="981"/>
      <c r="H180" s="981"/>
      <c r="I180" s="981"/>
      <c r="J180" s="981"/>
      <c r="K180" s="981"/>
      <c r="L180" s="58"/>
      <c r="M180" s="18"/>
      <c r="N180" s="74"/>
      <c r="O180" s="1098"/>
      <c r="P180" s="1099"/>
      <c r="Q180" s="1100"/>
      <c r="R180" s="15" t="s">
        <v>20</v>
      </c>
      <c r="S180" s="15"/>
      <c r="T180" s="15"/>
      <c r="U180" s="15"/>
      <c r="V180" s="15" t="s">
        <v>35</v>
      </c>
      <c r="W180" s="15"/>
      <c r="X180" s="425"/>
      <c r="Y180" s="58"/>
      <c r="Z180" s="18"/>
      <c r="AA180" s="74"/>
      <c r="AB180" s="1098"/>
      <c r="AC180" s="1099"/>
      <c r="AD180" s="1100"/>
      <c r="AE180" s="15" t="s">
        <v>20</v>
      </c>
      <c r="AF180" s="15"/>
      <c r="AG180" s="15"/>
      <c r="AH180" s="15"/>
      <c r="AI180" s="412" t="s">
        <v>35</v>
      </c>
      <c r="AJ180" s="15"/>
      <c r="AK180" s="425"/>
    </row>
    <row r="181" spans="1:45" ht="30" customHeight="1">
      <c r="A181" s="983"/>
      <c r="B181" s="984"/>
      <c r="C181" s="984"/>
      <c r="D181" s="984"/>
      <c r="E181" s="984"/>
      <c r="F181" s="984"/>
      <c r="G181" s="984"/>
      <c r="H181" s="984"/>
      <c r="I181" s="984"/>
      <c r="J181" s="984"/>
      <c r="K181" s="984"/>
      <c r="L181" s="421"/>
      <c r="M181" s="20"/>
      <c r="N181" s="434"/>
      <c r="O181" s="435"/>
      <c r="P181" s="21"/>
      <c r="Q181" s="21"/>
      <c r="R181" s="21"/>
      <c r="S181" s="21"/>
      <c r="T181" s="21"/>
      <c r="U181" s="21"/>
      <c r="V181" s="21"/>
      <c r="W181" s="21"/>
      <c r="X181" s="436"/>
      <c r="Y181" s="421"/>
      <c r="Z181" s="20"/>
      <c r="AA181" s="434"/>
      <c r="AB181" s="435"/>
      <c r="AC181" s="21"/>
      <c r="AD181" s="21"/>
      <c r="AE181" s="21"/>
      <c r="AF181" s="21"/>
      <c r="AG181" s="21"/>
      <c r="AH181" s="21"/>
      <c r="AI181" s="375"/>
      <c r="AJ181" s="21"/>
      <c r="AK181" s="436"/>
      <c r="AS181" s="1" t="s">
        <v>35</v>
      </c>
    </row>
    <row r="182" spans="1:45" ht="15" customHeight="1">
      <c r="A182" s="977" t="s">
        <v>609</v>
      </c>
      <c r="B182" s="978"/>
      <c r="C182" s="978"/>
      <c r="D182" s="978"/>
      <c r="E182" s="978"/>
      <c r="F182" s="978"/>
      <c r="G182" s="978"/>
      <c r="H182" s="978"/>
      <c r="I182" s="978"/>
      <c r="J182" s="978"/>
      <c r="K182" s="979"/>
      <c r="L182" s="428"/>
      <c r="M182" s="52"/>
      <c r="N182" s="53"/>
      <c r="O182" s="4"/>
      <c r="P182" s="4"/>
      <c r="Q182" s="44"/>
      <c r="R182" s="44"/>
      <c r="S182" s="44"/>
      <c r="T182" s="44"/>
      <c r="U182" s="44"/>
      <c r="V182" s="44"/>
      <c r="W182" s="44"/>
      <c r="X182" s="44"/>
      <c r="Y182" s="44"/>
      <c r="Z182" s="44"/>
      <c r="AA182" s="44"/>
      <c r="AB182" s="44"/>
      <c r="AC182" s="44"/>
      <c r="AD182" s="44"/>
      <c r="AE182" s="44"/>
      <c r="AF182" s="44"/>
      <c r="AG182" s="44"/>
      <c r="AH182" s="44"/>
      <c r="AI182" s="41"/>
      <c r="AJ182" s="44"/>
      <c r="AK182" s="371"/>
      <c r="AR182" s="58"/>
    </row>
    <row r="183" spans="1:45" ht="19.5" customHeight="1">
      <c r="A183" s="980"/>
      <c r="B183" s="981"/>
      <c r="C183" s="981"/>
      <c r="D183" s="981"/>
      <c r="E183" s="981"/>
      <c r="F183" s="981"/>
      <c r="G183" s="981"/>
      <c r="H183" s="981"/>
      <c r="I183" s="981"/>
      <c r="J183" s="981"/>
      <c r="K183" s="982"/>
      <c r="L183" s="429"/>
      <c r="M183" s="235" t="s">
        <v>309</v>
      </c>
      <c r="N183" s="366"/>
      <c r="Q183" s="478" t="s">
        <v>1</v>
      </c>
      <c r="R183" s="372"/>
      <c r="W183" s="235" t="s">
        <v>310</v>
      </c>
      <c r="Y183" s="366"/>
      <c r="Z183" s="478" t="s">
        <v>12</v>
      </c>
      <c r="AA183" s="372"/>
      <c r="AB183" s="468" t="s">
        <v>616</v>
      </c>
      <c r="AC183" s="2"/>
      <c r="AD183" s="2"/>
      <c r="AG183" s="2"/>
      <c r="AH183" s="2"/>
      <c r="AI183" s="249"/>
      <c r="AJ183" s="2"/>
      <c r="AK183" s="412"/>
      <c r="AR183" s="58"/>
    </row>
    <row r="184" spans="1:45" ht="12.75" customHeight="1">
      <c r="A184" s="983"/>
      <c r="B184" s="984"/>
      <c r="C184" s="984"/>
      <c r="D184" s="984"/>
      <c r="E184" s="984"/>
      <c r="F184" s="984"/>
      <c r="G184" s="984"/>
      <c r="H184" s="984"/>
      <c r="I184" s="984"/>
      <c r="J184" s="984"/>
      <c r="K184" s="985"/>
      <c r="L184" s="374"/>
      <c r="M184" s="46"/>
      <c r="N184" s="431"/>
      <c r="O184" s="431"/>
      <c r="P184" s="46"/>
      <c r="Q184" s="28"/>
      <c r="R184" s="28"/>
      <c r="S184" s="28"/>
      <c r="T184" s="28"/>
      <c r="U184" s="28"/>
      <c r="V184" s="28"/>
      <c r="W184" s="21"/>
      <c r="X184" s="20"/>
      <c r="Y184" s="20"/>
      <c r="Z184" s="21"/>
      <c r="AA184" s="21"/>
      <c r="AB184" s="21"/>
      <c r="AC184" s="21"/>
      <c r="AD184" s="21"/>
      <c r="AE184" s="21"/>
      <c r="AF184" s="21"/>
      <c r="AG184" s="21"/>
      <c r="AH184" s="21"/>
      <c r="AI184" s="375"/>
      <c r="AJ184" s="21"/>
      <c r="AK184" s="375"/>
      <c r="AR184" s="58"/>
    </row>
    <row r="185" spans="1:45" ht="4.3499999999999996" customHeight="1">
      <c r="A185" s="977" t="s">
        <v>772</v>
      </c>
      <c r="B185" s="978"/>
      <c r="C185" s="978"/>
      <c r="D185" s="978"/>
      <c r="E185" s="978"/>
      <c r="F185" s="978"/>
      <c r="G185" s="978"/>
      <c r="H185" s="978"/>
      <c r="I185" s="978"/>
      <c r="J185" s="978"/>
      <c r="K185" s="979"/>
      <c r="L185" s="429"/>
      <c r="M185" s="8"/>
      <c r="N185" s="203"/>
      <c r="O185" s="203"/>
      <c r="P185" s="31"/>
      <c r="Q185" s="8"/>
      <c r="R185" s="8"/>
      <c r="S185" s="8"/>
      <c r="T185" s="8"/>
      <c r="U185" s="8"/>
      <c r="V185" s="8"/>
      <c r="W185" s="48"/>
      <c r="X185" s="18"/>
      <c r="Y185" s="18"/>
      <c r="Z185" s="15"/>
      <c r="AA185" s="15"/>
      <c r="AB185" s="15"/>
      <c r="AC185" s="15"/>
      <c r="AD185" s="15"/>
      <c r="AE185" s="15"/>
      <c r="AF185" s="15"/>
      <c r="AG185" s="15"/>
      <c r="AH185" s="15"/>
      <c r="AI185" s="412"/>
      <c r="AJ185" s="53"/>
      <c r="AK185" s="371"/>
      <c r="AR185" s="58"/>
    </row>
    <row r="186" spans="1:45" ht="22.5" customHeight="1">
      <c r="A186" s="980"/>
      <c r="B186" s="981"/>
      <c r="C186" s="981"/>
      <c r="D186" s="981"/>
      <c r="E186" s="981"/>
      <c r="F186" s="981"/>
      <c r="G186" s="981"/>
      <c r="H186" s="981"/>
      <c r="I186" s="981"/>
      <c r="J186" s="981"/>
      <c r="K186" s="982"/>
      <c r="L186" s="429"/>
      <c r="M186" s="789" t="s">
        <v>340</v>
      </c>
      <c r="N186" s="203"/>
      <c r="O186" s="203"/>
      <c r="P186" s="31"/>
      <c r="Q186" s="8"/>
      <c r="R186" s="8"/>
      <c r="S186" s="8"/>
      <c r="T186" s="8"/>
      <c r="U186" s="8"/>
      <c r="V186" s="8"/>
      <c r="W186" s="35"/>
      <c r="X186" s="18"/>
      <c r="Y186" s="18"/>
      <c r="Z186" s="842">
        <v>1</v>
      </c>
      <c r="AA186" s="59"/>
      <c r="AB186" s="34"/>
      <c r="AC186" s="15"/>
      <c r="AD186" s="15"/>
      <c r="AE186" s="15"/>
      <c r="AF186" s="15"/>
      <c r="AG186" s="15"/>
      <c r="AH186" s="15"/>
      <c r="AI186" s="412"/>
      <c r="AJ186" s="15"/>
      <c r="AK186" s="412"/>
      <c r="AP186" s="470" t="s">
        <v>341</v>
      </c>
      <c r="AR186" s="58"/>
    </row>
    <row r="187" spans="1:45" ht="4.3499999999999996" customHeight="1">
      <c r="A187" s="980"/>
      <c r="B187" s="981"/>
      <c r="C187" s="981"/>
      <c r="D187" s="981"/>
      <c r="E187" s="981"/>
      <c r="F187" s="981"/>
      <c r="G187" s="981"/>
      <c r="H187" s="981"/>
      <c r="I187" s="981"/>
      <c r="J187" s="981"/>
      <c r="K187" s="982"/>
      <c r="L187" s="429"/>
      <c r="M187" s="444"/>
      <c r="N187" s="203"/>
      <c r="O187" s="203"/>
      <c r="P187" s="31"/>
      <c r="Q187" s="8"/>
      <c r="R187" s="8"/>
      <c r="S187" s="8"/>
      <c r="T187" s="8"/>
      <c r="U187" s="8"/>
      <c r="V187" s="8"/>
      <c r="W187" s="15"/>
      <c r="X187" s="18"/>
      <c r="Y187" s="18"/>
      <c r="Z187" s="202"/>
      <c r="AA187" s="59"/>
      <c r="AB187" s="15"/>
      <c r="AC187" s="15"/>
      <c r="AD187" s="15"/>
      <c r="AE187" s="15"/>
      <c r="AF187" s="15"/>
      <c r="AG187" s="15"/>
      <c r="AH187" s="15"/>
      <c r="AI187" s="412"/>
      <c r="AJ187" s="15"/>
      <c r="AK187" s="412"/>
      <c r="AR187" s="58"/>
    </row>
    <row r="188" spans="1:45" ht="22.5" customHeight="1">
      <c r="A188" s="980"/>
      <c r="B188" s="981"/>
      <c r="C188" s="981"/>
      <c r="D188" s="981"/>
      <c r="E188" s="981"/>
      <c r="F188" s="981"/>
      <c r="G188" s="981"/>
      <c r="H188" s="981"/>
      <c r="I188" s="981"/>
      <c r="J188" s="981"/>
      <c r="K188" s="982"/>
      <c r="L188" s="429"/>
      <c r="M188" s="789" t="s">
        <v>340</v>
      </c>
      <c r="N188" s="200"/>
      <c r="O188" s="203"/>
      <c r="P188" s="31"/>
      <c r="Q188" s="8"/>
      <c r="R188" s="8"/>
      <c r="S188" s="8"/>
      <c r="T188" s="8"/>
      <c r="U188" s="8"/>
      <c r="V188" s="8"/>
      <c r="W188" s="15"/>
      <c r="X188" s="18"/>
      <c r="Y188" s="18"/>
      <c r="Z188" s="842">
        <v>2</v>
      </c>
      <c r="AA188" s="59"/>
      <c r="AB188" s="34"/>
      <c r="AC188" s="15"/>
      <c r="AD188" s="15"/>
      <c r="AE188" s="15"/>
      <c r="AF188" s="15"/>
      <c r="AG188" s="15"/>
      <c r="AH188" s="15"/>
      <c r="AI188" s="412"/>
      <c r="AJ188" s="15"/>
      <c r="AK188" s="412"/>
      <c r="AR188" s="58"/>
    </row>
    <row r="189" spans="1:45" ht="6.75" customHeight="1">
      <c r="A189" s="980"/>
      <c r="B189" s="981"/>
      <c r="C189" s="981"/>
      <c r="D189" s="981"/>
      <c r="E189" s="981"/>
      <c r="F189" s="981"/>
      <c r="G189" s="981"/>
      <c r="H189" s="981"/>
      <c r="I189" s="981"/>
      <c r="J189" s="981"/>
      <c r="K189" s="982"/>
      <c r="L189" s="429"/>
      <c r="M189" s="845"/>
      <c r="N189" s="31"/>
      <c r="O189" s="31"/>
      <c r="P189" s="31"/>
      <c r="Q189" s="31"/>
      <c r="R189" s="31"/>
      <c r="S189" s="31"/>
      <c r="T189" s="31"/>
      <c r="U189" s="31"/>
      <c r="V189" s="31"/>
      <c r="W189" s="15"/>
      <c r="X189" s="18"/>
      <c r="Y189" s="18"/>
      <c r="Z189" s="15"/>
      <c r="AA189" s="15"/>
      <c r="AB189" s="202"/>
      <c r="AC189" s="15"/>
      <c r="AD189" s="15"/>
      <c r="AE189" s="15"/>
      <c r="AF189" s="15"/>
      <c r="AG189" s="15"/>
      <c r="AH189" s="15"/>
      <c r="AI189" s="412"/>
      <c r="AJ189" s="15"/>
      <c r="AK189" s="412"/>
      <c r="AR189" s="58"/>
    </row>
    <row r="190" spans="1:45" ht="18.75" customHeight="1">
      <c r="A190" s="980"/>
      <c r="B190" s="981"/>
      <c r="C190" s="981"/>
      <c r="D190" s="981"/>
      <c r="E190" s="981"/>
      <c r="F190" s="981"/>
      <c r="G190" s="981"/>
      <c r="H190" s="981"/>
      <c r="I190" s="981"/>
      <c r="J190" s="981"/>
      <c r="K190" s="982"/>
      <c r="L190" s="429"/>
      <c r="M190" s="846" t="s">
        <v>342</v>
      </c>
      <c r="N190" s="203"/>
      <c r="O190" s="203"/>
      <c r="P190" s="31"/>
      <c r="Q190" s="8"/>
      <c r="R190" s="8"/>
      <c r="S190" s="8"/>
      <c r="T190" s="8"/>
      <c r="U190" s="8"/>
      <c r="V190" s="8"/>
      <c r="W190" s="48"/>
      <c r="X190" s="18"/>
      <c r="Y190" s="18"/>
      <c r="Z190" s="15"/>
      <c r="AA190" s="15"/>
      <c r="AB190" s="202"/>
      <c r="AC190" s="15"/>
      <c r="AD190" s="15"/>
      <c r="AE190" s="15"/>
      <c r="AF190" s="15"/>
      <c r="AG190" s="15"/>
      <c r="AH190" s="15"/>
      <c r="AI190" s="412"/>
      <c r="AJ190" s="15"/>
      <c r="AK190" s="412"/>
      <c r="AR190" s="58"/>
    </row>
    <row r="191" spans="1:45" ht="4.3499999999999996" customHeight="1">
      <c r="A191" s="983"/>
      <c r="B191" s="984"/>
      <c r="C191" s="984"/>
      <c r="D191" s="984"/>
      <c r="E191" s="984"/>
      <c r="F191" s="984"/>
      <c r="G191" s="984"/>
      <c r="H191" s="984"/>
      <c r="I191" s="984"/>
      <c r="J191" s="984"/>
      <c r="K191" s="985"/>
      <c r="L191" s="374"/>
      <c r="M191" s="28"/>
      <c r="N191" s="431"/>
      <c r="O191" s="431"/>
      <c r="P191" s="46"/>
      <c r="Q191" s="28"/>
      <c r="R191" s="28"/>
      <c r="S191" s="28"/>
      <c r="T191" s="28"/>
      <c r="U191" s="28"/>
      <c r="V191" s="28"/>
      <c r="W191" s="415"/>
      <c r="X191" s="20"/>
      <c r="Y191" s="20"/>
      <c r="Z191" s="21"/>
      <c r="AA191" s="21"/>
      <c r="AB191" s="21"/>
      <c r="AC191" s="21"/>
      <c r="AD191" s="21"/>
      <c r="AE191" s="21"/>
      <c r="AF191" s="21"/>
      <c r="AG191" s="21"/>
      <c r="AH191" s="21"/>
      <c r="AI191" s="375"/>
      <c r="AJ191" s="21"/>
      <c r="AK191" s="375"/>
      <c r="AR191" s="58"/>
    </row>
    <row r="192" spans="1:45" s="2" customFormat="1" ht="27" customHeight="1">
      <c r="A192" s="1095" t="s">
        <v>611</v>
      </c>
      <c r="B192" s="1096"/>
      <c r="C192" s="1096"/>
      <c r="D192" s="1096"/>
      <c r="E192" s="1096"/>
      <c r="F192" s="1096"/>
      <c r="G192" s="1096"/>
      <c r="H192" s="1096"/>
      <c r="I192" s="1096"/>
      <c r="J192" s="1096"/>
      <c r="K192" s="1097"/>
      <c r="L192" s="1077" t="s">
        <v>343</v>
      </c>
      <c r="M192" s="1077"/>
      <c r="N192" s="1077"/>
      <c r="O192" s="1077"/>
      <c r="P192" s="1077"/>
      <c r="Q192" s="1077"/>
      <c r="R192" s="1077"/>
      <c r="S192" s="1077"/>
      <c r="T192" s="1077"/>
      <c r="U192" s="1077"/>
      <c r="V192" s="1077"/>
      <c r="W192" s="1077"/>
      <c r="X192" s="1077"/>
      <c r="Y192" s="1077" t="s">
        <v>343</v>
      </c>
      <c r="Z192" s="1077"/>
      <c r="AA192" s="1077"/>
      <c r="AB192" s="1077"/>
      <c r="AC192" s="1077"/>
      <c r="AD192" s="1077"/>
      <c r="AE192" s="1077"/>
      <c r="AF192" s="1077"/>
      <c r="AG192" s="1077"/>
      <c r="AH192" s="1077"/>
      <c r="AI192" s="1077"/>
      <c r="AJ192" s="515"/>
      <c r="AK192" s="33"/>
      <c r="AR192" s="226"/>
    </row>
    <row r="193" spans="1:46" ht="7.15" customHeight="1">
      <c r="A193" s="977" t="s">
        <v>610</v>
      </c>
      <c r="B193" s="978"/>
      <c r="C193" s="978"/>
      <c r="D193" s="978"/>
      <c r="E193" s="978"/>
      <c r="F193" s="978"/>
      <c r="G193" s="978"/>
      <c r="H193" s="978"/>
      <c r="I193" s="978"/>
      <c r="J193" s="978"/>
      <c r="K193" s="979"/>
      <c r="L193" s="428"/>
      <c r="M193" s="52"/>
      <c r="N193" s="53"/>
      <c r="O193" s="53"/>
      <c r="P193" s="53"/>
      <c r="Q193" s="53"/>
      <c r="R193" s="53"/>
      <c r="S193" s="53"/>
      <c r="T193" s="53"/>
      <c r="U193" s="53"/>
      <c r="V193" s="53"/>
      <c r="W193" s="53"/>
      <c r="X193" s="371"/>
      <c r="Y193" s="428"/>
      <c r="Z193" s="52"/>
      <c r="AA193" s="53"/>
      <c r="AB193" s="53"/>
      <c r="AC193" s="53"/>
      <c r="AD193" s="53"/>
      <c r="AE193" s="53"/>
      <c r="AF193" s="53"/>
      <c r="AG193" s="53"/>
      <c r="AH193" s="53"/>
      <c r="AI193" s="371"/>
      <c r="AJ193" s="53"/>
      <c r="AK193" s="371"/>
      <c r="AR193" s="58"/>
    </row>
    <row r="194" spans="1:46" ht="16.899999999999999" customHeight="1">
      <c r="A194" s="980"/>
      <c r="B194" s="981"/>
      <c r="C194" s="981"/>
      <c r="D194" s="981"/>
      <c r="E194" s="981"/>
      <c r="F194" s="981"/>
      <c r="G194" s="981"/>
      <c r="H194" s="981"/>
      <c r="I194" s="981"/>
      <c r="J194" s="981"/>
      <c r="K194" s="982"/>
      <c r="L194" s="58"/>
      <c r="M194" s="18"/>
      <c r="N194" s="15"/>
      <c r="O194" s="1092"/>
      <c r="P194" s="1093"/>
      <c r="Q194" s="1094"/>
      <c r="R194" s="15" t="s">
        <v>22</v>
      </c>
      <c r="S194" s="15"/>
      <c r="T194" s="15"/>
      <c r="U194" s="15"/>
      <c r="V194" s="15" t="s">
        <v>35</v>
      </c>
      <c r="W194" s="15"/>
      <c r="X194" s="425"/>
      <c r="Y194" s="58"/>
      <c r="Z194" s="18"/>
      <c r="AA194" s="15"/>
      <c r="AB194" s="1092"/>
      <c r="AC194" s="1093"/>
      <c r="AD194" s="1094"/>
      <c r="AE194" s="15" t="s">
        <v>22</v>
      </c>
      <c r="AF194" s="15"/>
      <c r="AG194" s="15"/>
      <c r="AH194" s="15"/>
      <c r="AI194" s="412"/>
      <c r="AJ194" s="15"/>
      <c r="AK194" s="425"/>
      <c r="AR194" s="58"/>
    </row>
    <row r="195" spans="1:46" ht="7.15" customHeight="1">
      <c r="A195" s="983"/>
      <c r="B195" s="984"/>
      <c r="C195" s="984"/>
      <c r="D195" s="984"/>
      <c r="E195" s="984"/>
      <c r="F195" s="984"/>
      <c r="G195" s="984"/>
      <c r="H195" s="984"/>
      <c r="I195" s="984"/>
      <c r="J195" s="984"/>
      <c r="K195" s="985"/>
      <c r="L195" s="421"/>
      <c r="M195" s="20"/>
      <c r="N195" s="434"/>
      <c r="O195" s="435"/>
      <c r="P195" s="21"/>
      <c r="Q195" s="21"/>
      <c r="R195" s="21"/>
      <c r="S195" s="21"/>
      <c r="T195" s="21"/>
      <c r="U195" s="21"/>
      <c r="V195" s="21"/>
      <c r="W195" s="21"/>
      <c r="X195" s="436"/>
      <c r="Y195" s="421"/>
      <c r="Z195" s="20"/>
      <c r="AA195" s="434"/>
      <c r="AB195" s="435"/>
      <c r="AC195" s="21"/>
      <c r="AD195" s="21"/>
      <c r="AE195" s="21"/>
      <c r="AF195" s="21"/>
      <c r="AG195" s="21"/>
      <c r="AH195" s="21"/>
      <c r="AI195" s="375"/>
      <c r="AJ195" s="21"/>
      <c r="AK195" s="436"/>
      <c r="AR195" s="58"/>
    </row>
    <row r="196" spans="1:46" ht="8.65" customHeight="1">
      <c r="A196" s="977" t="s">
        <v>612</v>
      </c>
      <c r="B196" s="978"/>
      <c r="C196" s="978"/>
      <c r="D196" s="978"/>
      <c r="E196" s="978"/>
      <c r="F196" s="978"/>
      <c r="G196" s="978"/>
      <c r="H196" s="978"/>
      <c r="I196" s="978"/>
      <c r="J196" s="978"/>
      <c r="K196" s="978"/>
      <c r="L196" s="428"/>
      <c r="M196" s="52"/>
      <c r="N196" s="53"/>
      <c r="O196" s="53"/>
      <c r="P196" s="53"/>
      <c r="Q196" s="53"/>
      <c r="R196" s="53"/>
      <c r="S196" s="53"/>
      <c r="T196" s="53"/>
      <c r="U196" s="53"/>
      <c r="V196" s="53"/>
      <c r="W196" s="53"/>
      <c r="X196" s="371"/>
      <c r="Y196" s="428"/>
      <c r="Z196" s="52"/>
      <c r="AA196" s="53"/>
      <c r="AB196" s="53"/>
      <c r="AC196" s="53"/>
      <c r="AD196" s="53"/>
      <c r="AE196" s="53"/>
      <c r="AF196" s="53"/>
      <c r="AG196" s="53"/>
      <c r="AH196" s="53"/>
      <c r="AI196" s="371"/>
      <c r="AJ196" s="53"/>
      <c r="AK196" s="371"/>
      <c r="AR196" s="58"/>
    </row>
    <row r="197" spans="1:46">
      <c r="A197" s="980"/>
      <c r="B197" s="981"/>
      <c r="C197" s="981"/>
      <c r="D197" s="981"/>
      <c r="E197" s="981"/>
      <c r="F197" s="981"/>
      <c r="G197" s="981"/>
      <c r="H197" s="981"/>
      <c r="I197" s="981"/>
      <c r="J197" s="981"/>
      <c r="K197" s="981"/>
      <c r="L197" s="58"/>
      <c r="M197" s="18"/>
      <c r="N197" s="15"/>
      <c r="O197" s="1092"/>
      <c r="P197" s="1093"/>
      <c r="Q197" s="1094"/>
      <c r="R197" s="15" t="s">
        <v>344</v>
      </c>
      <c r="S197" s="15"/>
      <c r="T197" s="15"/>
      <c r="U197" s="15"/>
      <c r="V197" s="15" t="s">
        <v>35</v>
      </c>
      <c r="W197" s="15"/>
      <c r="X197" s="425"/>
      <c r="Y197" s="58"/>
      <c r="Z197" s="18"/>
      <c r="AA197" s="15"/>
      <c r="AB197" s="1092"/>
      <c r="AC197" s="1093"/>
      <c r="AD197" s="1094"/>
      <c r="AE197" s="15" t="s">
        <v>344</v>
      </c>
      <c r="AF197" s="15"/>
      <c r="AG197" s="15"/>
      <c r="AH197" s="15"/>
      <c r="AI197" s="412" t="s">
        <v>35</v>
      </c>
      <c r="AJ197" s="15"/>
      <c r="AK197" s="425"/>
      <c r="AR197" s="58"/>
    </row>
    <row r="198" spans="1:46" ht="8.65" customHeight="1">
      <c r="A198" s="983"/>
      <c r="B198" s="984"/>
      <c r="C198" s="984"/>
      <c r="D198" s="984"/>
      <c r="E198" s="984"/>
      <c r="F198" s="984"/>
      <c r="G198" s="984"/>
      <c r="H198" s="984"/>
      <c r="I198" s="984"/>
      <c r="J198" s="984"/>
      <c r="K198" s="984"/>
      <c r="L198" s="421"/>
      <c r="M198" s="20"/>
      <c r="N198" s="434"/>
      <c r="O198" s="435"/>
      <c r="P198" s="21"/>
      <c r="Q198" s="21"/>
      <c r="R198" s="21"/>
      <c r="S198" s="21"/>
      <c r="T198" s="21"/>
      <c r="U198" s="21"/>
      <c r="V198" s="21"/>
      <c r="W198" s="21"/>
      <c r="X198" s="436"/>
      <c r="Y198" s="421"/>
      <c r="Z198" s="20"/>
      <c r="AA198" s="434"/>
      <c r="AB198" s="435"/>
      <c r="AC198" s="21"/>
      <c r="AD198" s="21"/>
      <c r="AE198" s="21"/>
      <c r="AF198" s="21"/>
      <c r="AG198" s="21"/>
      <c r="AH198" s="21"/>
      <c r="AI198" s="375"/>
      <c r="AJ198" s="21"/>
      <c r="AK198" s="436"/>
      <c r="AR198" s="58"/>
    </row>
    <row r="199" spans="1:46" ht="9.75" customHeight="1">
      <c r="A199" s="977" t="s">
        <v>613</v>
      </c>
      <c r="B199" s="978"/>
      <c r="C199" s="978"/>
      <c r="D199" s="978"/>
      <c r="E199" s="978"/>
      <c r="F199" s="978"/>
      <c r="G199" s="978"/>
      <c r="H199" s="978"/>
      <c r="I199" s="978"/>
      <c r="J199" s="978"/>
      <c r="K199" s="979"/>
      <c r="L199" s="428"/>
      <c r="M199" s="52"/>
      <c r="N199" s="53"/>
      <c r="O199" s="53"/>
      <c r="P199" s="53"/>
      <c r="Q199" s="53"/>
      <c r="R199" s="53"/>
      <c r="S199" s="53"/>
      <c r="T199" s="53"/>
      <c r="U199" s="53"/>
      <c r="V199" s="53"/>
      <c r="W199" s="53"/>
      <c r="X199" s="371"/>
      <c r="Y199" s="428"/>
      <c r="Z199" s="52"/>
      <c r="AA199" s="53"/>
      <c r="AB199" s="53"/>
      <c r="AC199" s="53"/>
      <c r="AD199" s="53"/>
      <c r="AE199" s="53"/>
      <c r="AF199" s="53"/>
      <c r="AG199" s="53"/>
      <c r="AH199" s="53"/>
      <c r="AI199" s="371"/>
      <c r="AJ199" s="53"/>
      <c r="AK199" s="371"/>
      <c r="AR199" s="58"/>
    </row>
    <row r="200" spans="1:46">
      <c r="A200" s="980"/>
      <c r="B200" s="981"/>
      <c r="C200" s="981"/>
      <c r="D200" s="981"/>
      <c r="E200" s="981"/>
      <c r="F200" s="981"/>
      <c r="G200" s="981"/>
      <c r="H200" s="981"/>
      <c r="I200" s="981"/>
      <c r="J200" s="981"/>
      <c r="K200" s="982"/>
      <c r="L200" s="58"/>
      <c r="M200" s="18"/>
      <c r="N200" s="15"/>
      <c r="O200" s="1092"/>
      <c r="P200" s="1093"/>
      <c r="Q200" s="1094"/>
      <c r="R200" s="15" t="s">
        <v>20</v>
      </c>
      <c r="S200" s="15"/>
      <c r="T200" s="15"/>
      <c r="U200" s="15"/>
      <c r="V200" s="15" t="s">
        <v>35</v>
      </c>
      <c r="W200" s="15"/>
      <c r="X200" s="425"/>
      <c r="Y200" s="58"/>
      <c r="Z200" s="18"/>
      <c r="AA200" s="15"/>
      <c r="AB200" s="1092"/>
      <c r="AC200" s="1093"/>
      <c r="AD200" s="1094"/>
      <c r="AE200" s="15" t="s">
        <v>20</v>
      </c>
      <c r="AF200" s="15"/>
      <c r="AG200" s="15"/>
      <c r="AH200" s="15"/>
      <c r="AI200" s="412" t="s">
        <v>35</v>
      </c>
      <c r="AJ200" s="15"/>
      <c r="AK200" s="425"/>
      <c r="AR200" s="58"/>
    </row>
    <row r="201" spans="1:46" ht="13.5" customHeight="1">
      <c r="A201" s="983"/>
      <c r="B201" s="984"/>
      <c r="C201" s="984"/>
      <c r="D201" s="984"/>
      <c r="E201" s="984"/>
      <c r="F201" s="984"/>
      <c r="G201" s="984"/>
      <c r="H201" s="984"/>
      <c r="I201" s="984"/>
      <c r="J201" s="984"/>
      <c r="K201" s="985"/>
      <c r="L201" s="421"/>
      <c r="M201" s="20"/>
      <c r="N201" s="434"/>
      <c r="O201" s="435"/>
      <c r="P201" s="21"/>
      <c r="Q201" s="21"/>
      <c r="R201" s="21"/>
      <c r="S201" s="21"/>
      <c r="T201" s="21"/>
      <c r="U201" s="21"/>
      <c r="V201" s="21"/>
      <c r="W201" s="21"/>
      <c r="X201" s="436"/>
      <c r="Y201" s="421"/>
      <c r="Z201" s="20"/>
      <c r="AA201" s="434"/>
      <c r="AB201" s="435"/>
      <c r="AC201" s="21"/>
      <c r="AD201" s="21"/>
      <c r="AE201" s="21"/>
      <c r="AF201" s="21"/>
      <c r="AG201" s="21"/>
      <c r="AH201" s="21"/>
      <c r="AI201" s="375"/>
      <c r="AJ201" s="21"/>
      <c r="AK201" s="436"/>
      <c r="AR201" s="58"/>
    </row>
    <row r="202" spans="1:46" s="2" customFormat="1" ht="15" customHeight="1">
      <c r="A202" s="1083" t="s">
        <v>614</v>
      </c>
      <c r="B202" s="1084"/>
      <c r="C202" s="1084"/>
      <c r="D202" s="1084"/>
      <c r="E202" s="1084"/>
      <c r="F202" s="1084"/>
      <c r="G202" s="1084"/>
      <c r="H202" s="1084"/>
      <c r="I202" s="1084"/>
      <c r="J202" s="1084"/>
      <c r="K202" s="1085"/>
      <c r="L202" s="254"/>
      <c r="M202" s="4"/>
      <c r="N202" s="4"/>
      <c r="O202" s="4"/>
      <c r="P202" s="4"/>
      <c r="Q202" s="4"/>
      <c r="R202" s="53"/>
      <c r="S202" s="4"/>
      <c r="T202" s="4"/>
      <c r="U202" s="4"/>
      <c r="V202" s="4"/>
      <c r="W202" s="4"/>
      <c r="X202" s="4"/>
      <c r="Y202" s="4"/>
      <c r="Z202" s="4"/>
      <c r="AA202" s="4"/>
      <c r="AB202" s="4"/>
      <c r="AC202" s="4"/>
      <c r="AD202" s="4"/>
      <c r="AE202" s="4"/>
      <c r="AF202" s="4"/>
      <c r="AG202" s="4"/>
      <c r="AH202" s="4"/>
      <c r="AI202" s="5"/>
      <c r="AR202" s="304"/>
    </row>
    <row r="203" spans="1:46" s="2" customFormat="1" ht="18" customHeight="1">
      <c r="A203" s="1086"/>
      <c r="B203" s="1087"/>
      <c r="C203" s="1087"/>
      <c r="D203" s="1087"/>
      <c r="E203" s="1087"/>
      <c r="F203" s="1087"/>
      <c r="G203" s="1087"/>
      <c r="H203" s="1087"/>
      <c r="I203" s="1087"/>
      <c r="J203" s="1087"/>
      <c r="K203" s="1088"/>
      <c r="L203" s="226"/>
      <c r="M203" s="45"/>
      <c r="N203" s="45"/>
      <c r="O203" s="1092"/>
      <c r="P203" s="1093"/>
      <c r="Q203" s="1094"/>
      <c r="R203" s="15" t="s">
        <v>20</v>
      </c>
      <c r="S203" s="15"/>
      <c r="T203" s="15"/>
      <c r="U203" s="15"/>
      <c r="W203" s="16"/>
      <c r="X203" s="202"/>
      <c r="Y203" s="31"/>
      <c r="Z203" s="235"/>
      <c r="AA203" s="31"/>
      <c r="AF203" s="31"/>
      <c r="AG203" s="31"/>
      <c r="AH203" s="31"/>
      <c r="AI203" s="32"/>
      <c r="AR203" s="58"/>
    </row>
    <row r="204" spans="1:46" s="2" customFormat="1" ht="12.4" customHeight="1">
      <c r="A204" s="1086"/>
      <c r="B204" s="1087"/>
      <c r="C204" s="1087"/>
      <c r="D204" s="1087"/>
      <c r="E204" s="1087"/>
      <c r="F204" s="1087"/>
      <c r="G204" s="1087"/>
      <c r="H204" s="1087"/>
      <c r="I204" s="1087"/>
      <c r="J204" s="1087"/>
      <c r="K204" s="1088"/>
      <c r="L204" s="226"/>
      <c r="M204" s="45"/>
      <c r="N204" s="45"/>
      <c r="O204" s="45"/>
      <c r="P204" s="1"/>
      <c r="Q204" s="38"/>
      <c r="R204" s="38"/>
      <c r="S204" s="38"/>
      <c r="T204" s="38"/>
      <c r="U204" s="38"/>
      <c r="W204" s="38"/>
      <c r="X204" s="43"/>
      <c r="Y204" s="38"/>
      <c r="Z204" s="31"/>
      <c r="AA204" s="38"/>
      <c r="AF204" s="31"/>
      <c r="AG204" s="31"/>
      <c r="AH204" s="31"/>
      <c r="AI204" s="32"/>
      <c r="AR204" s="58"/>
    </row>
    <row r="205" spans="1:46" s="2" customFormat="1" ht="14.25" customHeight="1">
      <c r="A205" s="1089"/>
      <c r="B205" s="1090"/>
      <c r="C205" s="1090"/>
      <c r="D205" s="1090"/>
      <c r="E205" s="1090"/>
      <c r="F205" s="1090"/>
      <c r="G205" s="1090"/>
      <c r="H205" s="1090"/>
      <c r="I205" s="1090"/>
      <c r="J205" s="1090"/>
      <c r="K205" s="1091"/>
      <c r="L205" s="226"/>
      <c r="M205" s="8"/>
      <c r="N205" s="8"/>
      <c r="O205" s="8"/>
      <c r="P205" s="1"/>
      <c r="Q205" s="67"/>
      <c r="R205" s="67"/>
      <c r="S205" s="67"/>
      <c r="T205" s="67"/>
      <c r="U205" s="65"/>
      <c r="W205" s="65"/>
      <c r="X205" s="847"/>
      <c r="Y205" s="65"/>
      <c r="Z205" s="31"/>
      <c r="AA205" s="65"/>
      <c r="AF205" s="31"/>
      <c r="AG205" s="31"/>
      <c r="AH205" s="31"/>
      <c r="AI205" s="32"/>
      <c r="AR205" s="1"/>
    </row>
    <row r="206" spans="1:46" s="2" customFormat="1" ht="10.5" customHeight="1">
      <c r="A206" s="1078" t="s">
        <v>615</v>
      </c>
      <c r="B206" s="978"/>
      <c r="C206" s="978"/>
      <c r="D206" s="978"/>
      <c r="E206" s="978"/>
      <c r="F206" s="978"/>
      <c r="G206" s="978"/>
      <c r="H206" s="978"/>
      <c r="I206" s="978"/>
      <c r="J206" s="978"/>
      <c r="K206" s="978"/>
      <c r="L206" s="608"/>
      <c r="M206" s="245"/>
      <c r="N206" s="245"/>
      <c r="O206" s="245"/>
      <c r="P206" s="245"/>
      <c r="Q206" s="245"/>
      <c r="R206" s="245"/>
      <c r="S206" s="245"/>
      <c r="T206" s="245"/>
      <c r="U206" s="245"/>
      <c r="V206" s="245"/>
      <c r="W206" s="245"/>
      <c r="X206" s="245"/>
      <c r="Y206" s="245"/>
      <c r="Z206" s="245"/>
      <c r="AA206" s="245"/>
      <c r="AB206" s="245"/>
      <c r="AC206" s="245"/>
      <c r="AD206" s="245"/>
      <c r="AE206" s="245"/>
      <c r="AF206" s="210"/>
      <c r="AG206" s="245"/>
      <c r="AH206" s="245"/>
      <c r="AI206" s="602"/>
      <c r="AJ206" s="201"/>
      <c r="AK206" s="200"/>
      <c r="AL206" s="200"/>
      <c r="AM206" s="200"/>
      <c r="AN206" s="200"/>
      <c r="AO206" s="200"/>
      <c r="AP206" s="200"/>
      <c r="AQ206" s="200"/>
      <c r="AR206" s="1081" t="s">
        <v>538</v>
      </c>
      <c r="AS206" s="1082"/>
      <c r="AT206" s="1082"/>
    </row>
    <row r="207" spans="1:46" s="2" customFormat="1" ht="19.899999999999999" customHeight="1">
      <c r="A207" s="980"/>
      <c r="B207" s="981"/>
      <c r="C207" s="981"/>
      <c r="D207" s="981"/>
      <c r="E207" s="981"/>
      <c r="F207" s="981"/>
      <c r="G207" s="981"/>
      <c r="H207" s="981"/>
      <c r="I207" s="981"/>
      <c r="J207" s="981"/>
      <c r="K207" s="981"/>
      <c r="L207" s="610"/>
      <c r="N207" s="330" t="s">
        <v>259</v>
      </c>
      <c r="O207" s="200"/>
      <c r="P207" s="200"/>
      <c r="R207" s="200"/>
      <c r="S207" s="200"/>
      <c r="T207" s="200"/>
      <c r="U207" s="200"/>
      <c r="V207" s="200"/>
      <c r="W207" s="200"/>
      <c r="X207" s="200"/>
      <c r="Y207" s="200"/>
      <c r="Z207" s="337" t="s">
        <v>1</v>
      </c>
      <c r="AA207" s="532"/>
      <c r="AB207" s="533"/>
      <c r="AC207" s="35" t="s">
        <v>20</v>
      </c>
      <c r="AD207" s="200"/>
      <c r="AE207" s="200"/>
      <c r="AF207" s="200"/>
      <c r="AG207" s="200"/>
      <c r="AH207" s="200"/>
      <c r="AI207" s="201"/>
      <c r="AJ207" s="201"/>
      <c r="AK207" s="200"/>
      <c r="AL207" s="200"/>
      <c r="AM207" s="200"/>
      <c r="AN207" s="200"/>
      <c r="AO207" s="200"/>
      <c r="AP207" s="200"/>
      <c r="AQ207" s="200"/>
      <c r="AR207" s="1081"/>
      <c r="AS207" s="1082"/>
      <c r="AT207" s="1082"/>
    </row>
    <row r="208" spans="1:46" s="2" customFormat="1" ht="5.85" customHeight="1">
      <c r="A208" s="980"/>
      <c r="B208" s="981"/>
      <c r="C208" s="981"/>
      <c r="D208" s="981"/>
      <c r="E208" s="981"/>
      <c r="F208" s="981"/>
      <c r="G208" s="981"/>
      <c r="H208" s="981"/>
      <c r="I208" s="981"/>
      <c r="J208" s="981"/>
      <c r="K208" s="981"/>
      <c r="L208" s="610"/>
      <c r="N208" s="330"/>
      <c r="O208" s="200"/>
      <c r="P208" s="200"/>
      <c r="R208" s="200"/>
      <c r="S208" s="200"/>
      <c r="T208" s="200"/>
      <c r="U208" s="200"/>
      <c r="V208" s="200"/>
      <c r="W208" s="200"/>
      <c r="X208" s="200"/>
      <c r="Y208" s="200"/>
      <c r="Z208" s="337"/>
      <c r="AA208" s="200"/>
      <c r="AB208" s="200"/>
      <c r="AC208" s="35"/>
      <c r="AD208" s="200"/>
      <c r="AE208" s="200"/>
      <c r="AF208" s="200"/>
      <c r="AG208" s="200"/>
      <c r="AH208" s="200"/>
      <c r="AI208" s="201"/>
      <c r="AJ208" s="201"/>
      <c r="AK208" s="200"/>
      <c r="AL208" s="200"/>
      <c r="AM208" s="200"/>
      <c r="AN208" s="200"/>
      <c r="AO208" s="200"/>
      <c r="AP208" s="200"/>
      <c r="AQ208" s="200"/>
      <c r="AR208" s="1081"/>
      <c r="AS208" s="1082"/>
      <c r="AT208" s="1082"/>
    </row>
    <row r="209" spans="1:46" s="2" customFormat="1" ht="20.25" customHeight="1">
      <c r="A209" s="980"/>
      <c r="B209" s="981"/>
      <c r="C209" s="981"/>
      <c r="D209" s="981"/>
      <c r="E209" s="981"/>
      <c r="F209" s="981"/>
      <c r="G209" s="981"/>
      <c r="H209" s="981"/>
      <c r="I209" s="981"/>
      <c r="J209" s="981"/>
      <c r="K209" s="981"/>
      <c r="L209" s="610"/>
      <c r="N209" s="330" t="s">
        <v>260</v>
      </c>
      <c r="O209" s="200"/>
      <c r="P209" s="200"/>
      <c r="R209" s="200"/>
      <c r="S209" s="200"/>
      <c r="T209" s="200"/>
      <c r="U209" s="200"/>
      <c r="V209" s="200"/>
      <c r="W209" s="200"/>
      <c r="X209" s="200"/>
      <c r="Y209" s="200"/>
      <c r="Z209" s="337" t="s">
        <v>12</v>
      </c>
      <c r="AA209" s="532"/>
      <c r="AB209" s="533"/>
      <c r="AC209" s="35" t="s">
        <v>20</v>
      </c>
      <c r="AD209" s="200"/>
      <c r="AE209" s="200"/>
      <c r="AF209" s="200"/>
      <c r="AG209" s="200"/>
      <c r="AH209" s="200"/>
      <c r="AI209" s="201"/>
      <c r="AJ209" s="201"/>
      <c r="AK209" s="200"/>
      <c r="AL209" s="200"/>
      <c r="AM209" s="200"/>
      <c r="AN209" s="200"/>
      <c r="AO209" s="200"/>
      <c r="AP209" s="200"/>
      <c r="AQ209" s="200"/>
      <c r="AR209" s="1081"/>
      <c r="AS209" s="1082"/>
      <c r="AT209" s="1082"/>
    </row>
    <row r="210" spans="1:46" s="2" customFormat="1" ht="9.4" customHeight="1">
      <c r="A210" s="980"/>
      <c r="B210" s="981"/>
      <c r="C210" s="981"/>
      <c r="D210" s="981"/>
      <c r="E210" s="981"/>
      <c r="F210" s="981"/>
      <c r="G210" s="981"/>
      <c r="H210" s="981"/>
      <c r="I210" s="981"/>
      <c r="J210" s="981"/>
      <c r="K210" s="981"/>
      <c r="L210" s="610"/>
      <c r="M210" s="200"/>
      <c r="N210" s="200"/>
      <c r="O210" s="200"/>
      <c r="P210" s="200"/>
      <c r="Q210" s="200"/>
      <c r="R210" s="200"/>
      <c r="S210" s="200"/>
      <c r="T210" s="200"/>
      <c r="U210" s="200"/>
      <c r="V210" s="200"/>
      <c r="W210" s="200"/>
      <c r="X210" s="200"/>
      <c r="Y210" s="200"/>
      <c r="Z210" s="200"/>
      <c r="AA210" s="200"/>
      <c r="AB210" s="200"/>
      <c r="AC210" s="200"/>
      <c r="AD210" s="200"/>
      <c r="AE210" s="200"/>
      <c r="AF210" s="859"/>
      <c r="AG210" s="200"/>
      <c r="AH210" s="200"/>
      <c r="AI210" s="201"/>
      <c r="AJ210" s="205"/>
      <c r="AK210" s="200"/>
      <c r="AL210" s="200"/>
      <c r="AM210" s="200"/>
      <c r="AN210" s="200"/>
      <c r="AO210" s="200"/>
      <c r="AP210" s="200"/>
      <c r="AQ210" s="200"/>
      <c r="AR210" s="1081"/>
      <c r="AS210" s="1082"/>
      <c r="AT210" s="1082"/>
    </row>
    <row r="211" spans="1:46">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row>
    <row r="212" spans="1:46">
      <c r="A212" s="1"/>
      <c r="AI212" s="1"/>
    </row>
    <row r="213" spans="1:46">
      <c r="A213" s="1"/>
      <c r="S213" s="1" t="s">
        <v>703</v>
      </c>
      <c r="AI213" s="1"/>
    </row>
    <row r="214" spans="1:46">
      <c r="A214" s="1"/>
      <c r="AI214" s="1"/>
    </row>
    <row r="215" spans="1:46">
      <c r="A215" s="1"/>
      <c r="AI215" s="1"/>
    </row>
    <row r="216" spans="1:46">
      <c r="A216" s="1"/>
      <c r="AI216" s="1"/>
    </row>
    <row r="217" spans="1:46">
      <c r="A217" s="1"/>
      <c r="AI217" s="1"/>
    </row>
  </sheetData>
  <mergeCells count="88">
    <mergeCell ref="A23:K31"/>
    <mergeCell ref="A32:K32"/>
    <mergeCell ref="A33:K35"/>
    <mergeCell ref="O34:Q34"/>
    <mergeCell ref="AA34:AC34"/>
    <mergeCell ref="X32:AI32"/>
    <mergeCell ref="AF50:AI50"/>
    <mergeCell ref="A116:K128"/>
    <mergeCell ref="A93:K95"/>
    <mergeCell ref="A73:K77"/>
    <mergeCell ref="X86:AI86"/>
    <mergeCell ref="Y78:AB79"/>
    <mergeCell ref="AD78:AI79"/>
    <mergeCell ref="A50:K62"/>
    <mergeCell ref="A63:K72"/>
    <mergeCell ref="A36:K44"/>
    <mergeCell ref="L32:W32"/>
    <mergeCell ref="A143:K149"/>
    <mergeCell ref="A150:K156"/>
    <mergeCell ref="L150:W150"/>
    <mergeCell ref="T50:W50"/>
    <mergeCell ref="AR114:BB114"/>
    <mergeCell ref="X150:AI150"/>
    <mergeCell ref="A139:K142"/>
    <mergeCell ref="Y143:AB144"/>
    <mergeCell ref="AD143:AI144"/>
    <mergeCell ref="L136:Q137"/>
    <mergeCell ref="X136:AC137"/>
    <mergeCell ref="T116:W116"/>
    <mergeCell ref="AF116:AI116"/>
    <mergeCell ref="AR8:AR16"/>
    <mergeCell ref="AR18:AR20"/>
    <mergeCell ref="A199:K201"/>
    <mergeCell ref="O200:Q200"/>
    <mergeCell ref="AB200:AD200"/>
    <mergeCell ref="A193:K195"/>
    <mergeCell ref="O194:Q194"/>
    <mergeCell ref="AR97:AR101"/>
    <mergeCell ref="AB96:AD96"/>
    <mergeCell ref="A129:K138"/>
    <mergeCell ref="A96:K109"/>
    <mergeCell ref="L110:W110"/>
    <mergeCell ref="X110:AI110"/>
    <mergeCell ref="A157:K161"/>
    <mergeCell ref="A110:K110"/>
    <mergeCell ref="A111:K115"/>
    <mergeCell ref="O203:Q203"/>
    <mergeCell ref="A1:AI1"/>
    <mergeCell ref="A5:K21"/>
    <mergeCell ref="A86:K92"/>
    <mergeCell ref="A78:K85"/>
    <mergeCell ref="A2:K4"/>
    <mergeCell ref="L45:W45"/>
    <mergeCell ref="X45:AI45"/>
    <mergeCell ref="X70:AC71"/>
    <mergeCell ref="AB5:AD5"/>
    <mergeCell ref="A45:K45"/>
    <mergeCell ref="A46:K49"/>
    <mergeCell ref="O47:Q47"/>
    <mergeCell ref="AA47:AC47"/>
    <mergeCell ref="L70:Q71"/>
    <mergeCell ref="L86:W86"/>
    <mergeCell ref="A182:K184"/>
    <mergeCell ref="A185:K191"/>
    <mergeCell ref="A192:K192"/>
    <mergeCell ref="A176:K178"/>
    <mergeCell ref="O177:Q177"/>
    <mergeCell ref="AB177:AD177"/>
    <mergeCell ref="A179:K181"/>
    <mergeCell ref="O180:Q180"/>
    <mergeCell ref="AB180:AD180"/>
    <mergeCell ref="Y172:AI172"/>
    <mergeCell ref="Y192:AI192"/>
    <mergeCell ref="A206:K210"/>
    <mergeCell ref="AR150:AS155"/>
    <mergeCell ref="AR86:AS92"/>
    <mergeCell ref="AR206:AT210"/>
    <mergeCell ref="A173:K175"/>
    <mergeCell ref="A202:K205"/>
    <mergeCell ref="AB194:AD194"/>
    <mergeCell ref="A196:K198"/>
    <mergeCell ref="O197:Q197"/>
    <mergeCell ref="AB197:AD197"/>
    <mergeCell ref="L192:X192"/>
    <mergeCell ref="A162:K164"/>
    <mergeCell ref="A165:K171"/>
    <mergeCell ref="A172:K172"/>
    <mergeCell ref="L172:X172"/>
  </mergeCells>
  <pageMargins left="0.51181102362204722" right="0" top="0.74803149606299213" bottom="0.74803149606299213" header="0.31496062992125984" footer="0.31496062992125984"/>
  <pageSetup paperSize="9" scale="70" firstPageNumber="7" orientation="portrait" useFirstPageNumber="1" r:id="rId1"/>
  <headerFooter>
    <oddFooter>&amp;C&amp;P</oddFooter>
  </headerFooter>
  <colBreaks count="1" manualBreakCount="1">
    <brk id="43" max="1048575" man="1"/>
  </colBreaks>
  <ignoredErrors>
    <ignoredError sqref="AB8:AB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4"/>
  <sheetViews>
    <sheetView tabSelected="1" topLeftCell="A61" zoomScaleNormal="100" workbookViewId="0">
      <selection activeCell="L81" sqref="L81"/>
    </sheetView>
  </sheetViews>
  <sheetFormatPr defaultColWidth="9" defaultRowHeight="15"/>
  <cols>
    <col min="1" max="5" width="5.875" style="1" customWidth="1"/>
    <col min="6" max="6" width="6.375" style="1" customWidth="1"/>
    <col min="7" max="7" width="5.875" style="1" customWidth="1"/>
    <col min="8" max="8" width="1.75" style="1" customWidth="1"/>
    <col min="9" max="12" width="3.875" style="1" customWidth="1"/>
    <col min="13" max="13" width="2.875" style="1" customWidth="1"/>
    <col min="14" max="14" width="3.75" style="1" customWidth="1"/>
    <col min="15" max="17" width="3.375" style="1" customWidth="1"/>
    <col min="18" max="18" width="4" style="1" customWidth="1"/>
    <col min="19" max="23" width="3.375" style="1" customWidth="1"/>
    <col min="24" max="24" width="3.875" style="59" customWidth="1"/>
    <col min="25" max="27" width="3.75" style="1" customWidth="1"/>
    <col min="28" max="28" width="3.625" style="1" customWidth="1"/>
    <col min="29" max="29" width="3.375" style="42" customWidth="1"/>
    <col min="30" max="30" width="3.75" style="56" hidden="1" customWidth="1"/>
    <col min="31" max="31" width="4" style="56" hidden="1" customWidth="1"/>
    <col min="32" max="32" width="3.375" style="56" hidden="1" customWidth="1"/>
    <col min="33" max="33" width="24.125" style="56" hidden="1" customWidth="1"/>
    <col min="34" max="39" width="3.75" style="1" hidden="1" customWidth="1"/>
    <col min="40" max="40" width="3.75" style="1" customWidth="1"/>
    <col min="41" max="41" width="4.875" style="1" customWidth="1"/>
    <col min="42" max="42" width="2.875" style="1" customWidth="1"/>
    <col min="43" max="43" width="14" style="1" hidden="1" customWidth="1"/>
    <col min="44" max="49" width="0" style="1" hidden="1" customWidth="1"/>
    <col min="50" max="240" width="9" style="1"/>
    <col min="241" max="241" width="0.75" style="1" customWidth="1"/>
    <col min="242" max="242" width="2.75" style="1" customWidth="1"/>
    <col min="243" max="245" width="3.25" style="1" customWidth="1"/>
    <col min="246" max="246" width="3.875" style="1" customWidth="1"/>
    <col min="247" max="248" width="3.25" style="1" customWidth="1"/>
    <col min="249" max="249" width="3.875" style="1" customWidth="1"/>
    <col min="250" max="250" width="3.75" style="1" customWidth="1"/>
    <col min="251" max="251" width="4.875" style="1" customWidth="1"/>
    <col min="252" max="253" width="4.25" style="1" customWidth="1"/>
    <col min="254" max="254" width="3.375" style="1" customWidth="1"/>
    <col min="255" max="255" width="3.25" style="1" customWidth="1"/>
    <col min="256" max="256" width="3.125" style="1" customWidth="1"/>
    <col min="257" max="257" width="3.25" style="1" customWidth="1"/>
    <col min="258" max="258" width="7.75" style="1" customWidth="1"/>
    <col min="259" max="259" width="4" style="1" customWidth="1"/>
    <col min="260" max="260" width="3.25" style="1" customWidth="1"/>
    <col min="261" max="264" width="3.375" style="1" customWidth="1"/>
    <col min="265" max="266" width="3.25" style="1" customWidth="1"/>
    <col min="267" max="273" width="3.75" style="1" customWidth="1"/>
    <col min="274" max="274" width="3.25" style="1" customWidth="1"/>
    <col min="275" max="275" width="5.75" style="1" customWidth="1"/>
    <col min="276" max="276" width="18.75" style="1" customWidth="1"/>
    <col min="277" max="496" width="9" style="1"/>
    <col min="497" max="497" width="0.75" style="1" customWidth="1"/>
    <col min="498" max="498" width="2.75" style="1" customWidth="1"/>
    <col min="499" max="501" width="3.25" style="1" customWidth="1"/>
    <col min="502" max="502" width="3.875" style="1" customWidth="1"/>
    <col min="503" max="504" width="3.25" style="1" customWidth="1"/>
    <col min="505" max="505" width="3.875" style="1" customWidth="1"/>
    <col min="506" max="506" width="3.75" style="1" customWidth="1"/>
    <col min="507" max="507" width="4.875" style="1" customWidth="1"/>
    <col min="508" max="509" width="4.25" style="1" customWidth="1"/>
    <col min="510" max="510" width="3.375" style="1" customWidth="1"/>
    <col min="511" max="511" width="3.25" style="1" customWidth="1"/>
    <col min="512" max="512" width="3.125" style="1" customWidth="1"/>
    <col min="513" max="513" width="3.25" style="1" customWidth="1"/>
    <col min="514" max="514" width="7.75" style="1" customWidth="1"/>
    <col min="515" max="515" width="4" style="1" customWidth="1"/>
    <col min="516" max="516" width="3.25" style="1" customWidth="1"/>
    <col min="517" max="520" width="3.375" style="1" customWidth="1"/>
    <col min="521" max="522" width="3.25" style="1" customWidth="1"/>
    <col min="523" max="529" width="3.75" style="1" customWidth="1"/>
    <col min="530" max="530" width="3.25" style="1" customWidth="1"/>
    <col min="531" max="531" width="5.75" style="1" customWidth="1"/>
    <col min="532" max="532" width="18.75" style="1" customWidth="1"/>
    <col min="533" max="752" width="9" style="1"/>
    <col min="753" max="753" width="0.75" style="1" customWidth="1"/>
    <col min="754" max="754" width="2.75" style="1" customWidth="1"/>
    <col min="755" max="757" width="3.25" style="1" customWidth="1"/>
    <col min="758" max="758" width="3.875" style="1" customWidth="1"/>
    <col min="759" max="760" width="3.25" style="1" customWidth="1"/>
    <col min="761" max="761" width="3.875" style="1" customWidth="1"/>
    <col min="762" max="762" width="3.75" style="1" customWidth="1"/>
    <col min="763" max="763" width="4.875" style="1" customWidth="1"/>
    <col min="764" max="765" width="4.25" style="1" customWidth="1"/>
    <col min="766" max="766" width="3.375" style="1" customWidth="1"/>
    <col min="767" max="767" width="3.25" style="1" customWidth="1"/>
    <col min="768" max="768" width="3.125" style="1" customWidth="1"/>
    <col min="769" max="769" width="3.25" style="1" customWidth="1"/>
    <col min="770" max="770" width="7.75" style="1" customWidth="1"/>
    <col min="771" max="771" width="4" style="1" customWidth="1"/>
    <col min="772" max="772" width="3.25" style="1" customWidth="1"/>
    <col min="773" max="776" width="3.375" style="1" customWidth="1"/>
    <col min="777" max="778" width="3.25" style="1" customWidth="1"/>
    <col min="779" max="785" width="3.75" style="1" customWidth="1"/>
    <col min="786" max="786" width="3.25" style="1" customWidth="1"/>
    <col min="787" max="787" width="5.75" style="1" customWidth="1"/>
    <col min="788" max="788" width="18.75" style="1" customWidth="1"/>
    <col min="789" max="1008" width="9" style="1"/>
    <col min="1009" max="1009" width="0.75" style="1" customWidth="1"/>
    <col min="1010" max="1010" width="2.75" style="1" customWidth="1"/>
    <col min="1011" max="1013" width="3.25" style="1" customWidth="1"/>
    <col min="1014" max="1014" width="3.875" style="1" customWidth="1"/>
    <col min="1015" max="1016" width="3.25" style="1" customWidth="1"/>
    <col min="1017" max="1017" width="3.875" style="1" customWidth="1"/>
    <col min="1018" max="1018" width="3.75" style="1" customWidth="1"/>
    <col min="1019" max="1019" width="4.875" style="1" customWidth="1"/>
    <col min="1020" max="1021" width="4.25" style="1" customWidth="1"/>
    <col min="1022" max="1022" width="3.375" style="1" customWidth="1"/>
    <col min="1023" max="1023" width="3.25" style="1" customWidth="1"/>
    <col min="1024" max="1024" width="3.125" style="1" customWidth="1"/>
    <col min="1025" max="1025" width="3.25" style="1" customWidth="1"/>
    <col min="1026" max="1026" width="7.75" style="1" customWidth="1"/>
    <col min="1027" max="1027" width="4" style="1" customWidth="1"/>
    <col min="1028" max="1028" width="3.25" style="1" customWidth="1"/>
    <col min="1029" max="1032" width="3.375" style="1" customWidth="1"/>
    <col min="1033" max="1034" width="3.25" style="1" customWidth="1"/>
    <col min="1035" max="1041" width="3.75" style="1" customWidth="1"/>
    <col min="1042" max="1042" width="3.25" style="1" customWidth="1"/>
    <col min="1043" max="1043" width="5.75" style="1" customWidth="1"/>
    <col min="1044" max="1044" width="18.75" style="1" customWidth="1"/>
    <col min="1045" max="1264" width="9" style="1"/>
    <col min="1265" max="1265" width="0.75" style="1" customWidth="1"/>
    <col min="1266" max="1266" width="2.75" style="1" customWidth="1"/>
    <col min="1267" max="1269" width="3.25" style="1" customWidth="1"/>
    <col min="1270" max="1270" width="3.875" style="1" customWidth="1"/>
    <col min="1271" max="1272" width="3.25" style="1" customWidth="1"/>
    <col min="1273" max="1273" width="3.875" style="1" customWidth="1"/>
    <col min="1274" max="1274" width="3.75" style="1" customWidth="1"/>
    <col min="1275" max="1275" width="4.875" style="1" customWidth="1"/>
    <col min="1276" max="1277" width="4.25" style="1" customWidth="1"/>
    <col min="1278" max="1278" width="3.375" style="1" customWidth="1"/>
    <col min="1279" max="1279" width="3.25" style="1" customWidth="1"/>
    <col min="1280" max="1280" width="3.125" style="1" customWidth="1"/>
    <col min="1281" max="1281" width="3.25" style="1" customWidth="1"/>
    <col min="1282" max="1282" width="7.75" style="1" customWidth="1"/>
    <col min="1283" max="1283" width="4" style="1" customWidth="1"/>
    <col min="1284" max="1284" width="3.25" style="1" customWidth="1"/>
    <col min="1285" max="1288" width="3.375" style="1" customWidth="1"/>
    <col min="1289" max="1290" width="3.25" style="1" customWidth="1"/>
    <col min="1291" max="1297" width="3.75" style="1" customWidth="1"/>
    <col min="1298" max="1298" width="3.25" style="1" customWidth="1"/>
    <col min="1299" max="1299" width="5.75" style="1" customWidth="1"/>
    <col min="1300" max="1300" width="18.75" style="1" customWidth="1"/>
    <col min="1301" max="1520" width="9" style="1"/>
    <col min="1521" max="1521" width="0.75" style="1" customWidth="1"/>
    <col min="1522" max="1522" width="2.75" style="1" customWidth="1"/>
    <col min="1523" max="1525" width="3.25" style="1" customWidth="1"/>
    <col min="1526" max="1526" width="3.875" style="1" customWidth="1"/>
    <col min="1527" max="1528" width="3.25" style="1" customWidth="1"/>
    <col min="1529" max="1529" width="3.875" style="1" customWidth="1"/>
    <col min="1530" max="1530" width="3.75" style="1" customWidth="1"/>
    <col min="1531" max="1531" width="4.875" style="1" customWidth="1"/>
    <col min="1532" max="1533" width="4.25" style="1" customWidth="1"/>
    <col min="1534" max="1534" width="3.375" style="1" customWidth="1"/>
    <col min="1535" max="1535" width="3.25" style="1" customWidth="1"/>
    <col min="1536" max="1536" width="3.125" style="1" customWidth="1"/>
    <col min="1537" max="1537" width="3.25" style="1" customWidth="1"/>
    <col min="1538" max="1538" width="7.75" style="1" customWidth="1"/>
    <col min="1539" max="1539" width="4" style="1" customWidth="1"/>
    <col min="1540" max="1540" width="3.25" style="1" customWidth="1"/>
    <col min="1541" max="1544" width="3.375" style="1" customWidth="1"/>
    <col min="1545" max="1546" width="3.25" style="1" customWidth="1"/>
    <col min="1547" max="1553" width="3.75" style="1" customWidth="1"/>
    <col min="1554" max="1554" width="3.25" style="1" customWidth="1"/>
    <col min="1555" max="1555" width="5.75" style="1" customWidth="1"/>
    <col min="1556" max="1556" width="18.75" style="1" customWidth="1"/>
    <col min="1557" max="1776" width="9" style="1"/>
    <col min="1777" max="1777" width="0.75" style="1" customWidth="1"/>
    <col min="1778" max="1778" width="2.75" style="1" customWidth="1"/>
    <col min="1779" max="1781" width="3.25" style="1" customWidth="1"/>
    <col min="1782" max="1782" width="3.875" style="1" customWidth="1"/>
    <col min="1783" max="1784" width="3.25" style="1" customWidth="1"/>
    <col min="1785" max="1785" width="3.875" style="1" customWidth="1"/>
    <col min="1786" max="1786" width="3.75" style="1" customWidth="1"/>
    <col min="1787" max="1787" width="4.875" style="1" customWidth="1"/>
    <col min="1788" max="1789" width="4.25" style="1" customWidth="1"/>
    <col min="1790" max="1790" width="3.375" style="1" customWidth="1"/>
    <col min="1791" max="1791" width="3.25" style="1" customWidth="1"/>
    <col min="1792" max="1792" width="3.125" style="1" customWidth="1"/>
    <col min="1793" max="1793" width="3.25" style="1" customWidth="1"/>
    <col min="1794" max="1794" width="7.75" style="1" customWidth="1"/>
    <col min="1795" max="1795" width="4" style="1" customWidth="1"/>
    <col min="1796" max="1796" width="3.25" style="1" customWidth="1"/>
    <col min="1797" max="1800" width="3.375" style="1" customWidth="1"/>
    <col min="1801" max="1802" width="3.25" style="1" customWidth="1"/>
    <col min="1803" max="1809" width="3.75" style="1" customWidth="1"/>
    <col min="1810" max="1810" width="3.25" style="1" customWidth="1"/>
    <col min="1811" max="1811" width="5.75" style="1" customWidth="1"/>
    <col min="1812" max="1812" width="18.75" style="1" customWidth="1"/>
    <col min="1813" max="2032" width="9" style="1"/>
    <col min="2033" max="2033" width="0.75" style="1" customWidth="1"/>
    <col min="2034" max="2034" width="2.75" style="1" customWidth="1"/>
    <col min="2035" max="2037" width="3.25" style="1" customWidth="1"/>
    <col min="2038" max="2038" width="3.875" style="1" customWidth="1"/>
    <col min="2039" max="2040" width="3.25" style="1" customWidth="1"/>
    <col min="2041" max="2041" width="3.875" style="1" customWidth="1"/>
    <col min="2042" max="2042" width="3.75" style="1" customWidth="1"/>
    <col min="2043" max="2043" width="4.875" style="1" customWidth="1"/>
    <col min="2044" max="2045" width="4.25" style="1" customWidth="1"/>
    <col min="2046" max="2046" width="3.375" style="1" customWidth="1"/>
    <col min="2047" max="2047" width="3.25" style="1" customWidth="1"/>
    <col min="2048" max="2048" width="3.125" style="1" customWidth="1"/>
    <col min="2049" max="2049" width="3.25" style="1" customWidth="1"/>
    <col min="2050" max="2050" width="7.75" style="1" customWidth="1"/>
    <col min="2051" max="2051" width="4" style="1" customWidth="1"/>
    <col min="2052" max="2052" width="3.25" style="1" customWidth="1"/>
    <col min="2053" max="2056" width="3.375" style="1" customWidth="1"/>
    <col min="2057" max="2058" width="3.25" style="1" customWidth="1"/>
    <col min="2059" max="2065" width="3.75" style="1" customWidth="1"/>
    <col min="2066" max="2066" width="3.25" style="1" customWidth="1"/>
    <col min="2067" max="2067" width="5.75" style="1" customWidth="1"/>
    <col min="2068" max="2068" width="18.75" style="1" customWidth="1"/>
    <col min="2069" max="2288" width="9" style="1"/>
    <col min="2289" max="2289" width="0.75" style="1" customWidth="1"/>
    <col min="2290" max="2290" width="2.75" style="1" customWidth="1"/>
    <col min="2291" max="2293" width="3.25" style="1" customWidth="1"/>
    <col min="2294" max="2294" width="3.875" style="1" customWidth="1"/>
    <col min="2295" max="2296" width="3.25" style="1" customWidth="1"/>
    <col min="2297" max="2297" width="3.875" style="1" customWidth="1"/>
    <col min="2298" max="2298" width="3.75" style="1" customWidth="1"/>
    <col min="2299" max="2299" width="4.875" style="1" customWidth="1"/>
    <col min="2300" max="2301" width="4.25" style="1" customWidth="1"/>
    <col min="2302" max="2302" width="3.375" style="1" customWidth="1"/>
    <col min="2303" max="2303" width="3.25" style="1" customWidth="1"/>
    <col min="2304" max="2304" width="3.125" style="1" customWidth="1"/>
    <col min="2305" max="2305" width="3.25" style="1" customWidth="1"/>
    <col min="2306" max="2306" width="7.75" style="1" customWidth="1"/>
    <col min="2307" max="2307" width="4" style="1" customWidth="1"/>
    <col min="2308" max="2308" width="3.25" style="1" customWidth="1"/>
    <col min="2309" max="2312" width="3.375" style="1" customWidth="1"/>
    <col min="2313" max="2314" width="3.25" style="1" customWidth="1"/>
    <col min="2315" max="2321" width="3.75" style="1" customWidth="1"/>
    <col min="2322" max="2322" width="3.25" style="1" customWidth="1"/>
    <col min="2323" max="2323" width="5.75" style="1" customWidth="1"/>
    <col min="2324" max="2324" width="18.75" style="1" customWidth="1"/>
    <col min="2325" max="2544" width="9" style="1"/>
    <col min="2545" max="2545" width="0.75" style="1" customWidth="1"/>
    <col min="2546" max="2546" width="2.75" style="1" customWidth="1"/>
    <col min="2547" max="2549" width="3.25" style="1" customWidth="1"/>
    <col min="2550" max="2550" width="3.875" style="1" customWidth="1"/>
    <col min="2551" max="2552" width="3.25" style="1" customWidth="1"/>
    <col min="2553" max="2553" width="3.875" style="1" customWidth="1"/>
    <col min="2554" max="2554" width="3.75" style="1" customWidth="1"/>
    <col min="2555" max="2555" width="4.875" style="1" customWidth="1"/>
    <col min="2556" max="2557" width="4.25" style="1" customWidth="1"/>
    <col min="2558" max="2558" width="3.375" style="1" customWidth="1"/>
    <col min="2559" max="2559" width="3.25" style="1" customWidth="1"/>
    <col min="2560" max="2560" width="3.125" style="1" customWidth="1"/>
    <col min="2561" max="2561" width="3.25" style="1" customWidth="1"/>
    <col min="2562" max="2562" width="7.75" style="1" customWidth="1"/>
    <col min="2563" max="2563" width="4" style="1" customWidth="1"/>
    <col min="2564" max="2564" width="3.25" style="1" customWidth="1"/>
    <col min="2565" max="2568" width="3.375" style="1" customWidth="1"/>
    <col min="2569" max="2570" width="3.25" style="1" customWidth="1"/>
    <col min="2571" max="2577" width="3.75" style="1" customWidth="1"/>
    <col min="2578" max="2578" width="3.25" style="1" customWidth="1"/>
    <col min="2579" max="2579" width="5.75" style="1" customWidth="1"/>
    <col min="2580" max="2580" width="18.75" style="1" customWidth="1"/>
    <col min="2581" max="2800" width="9" style="1"/>
    <col min="2801" max="2801" width="0.75" style="1" customWidth="1"/>
    <col min="2802" max="2802" width="2.75" style="1" customWidth="1"/>
    <col min="2803" max="2805" width="3.25" style="1" customWidth="1"/>
    <col min="2806" max="2806" width="3.875" style="1" customWidth="1"/>
    <col min="2807" max="2808" width="3.25" style="1" customWidth="1"/>
    <col min="2809" max="2809" width="3.875" style="1" customWidth="1"/>
    <col min="2810" max="2810" width="3.75" style="1" customWidth="1"/>
    <col min="2811" max="2811" width="4.875" style="1" customWidth="1"/>
    <col min="2812" max="2813" width="4.25" style="1" customWidth="1"/>
    <col min="2814" max="2814" width="3.375" style="1" customWidth="1"/>
    <col min="2815" max="2815" width="3.25" style="1" customWidth="1"/>
    <col min="2816" max="2816" width="3.125" style="1" customWidth="1"/>
    <col min="2817" max="2817" width="3.25" style="1" customWidth="1"/>
    <col min="2818" max="2818" width="7.75" style="1" customWidth="1"/>
    <col min="2819" max="2819" width="4" style="1" customWidth="1"/>
    <col min="2820" max="2820" width="3.25" style="1" customWidth="1"/>
    <col min="2821" max="2824" width="3.375" style="1" customWidth="1"/>
    <col min="2825" max="2826" width="3.25" style="1" customWidth="1"/>
    <col min="2827" max="2833" width="3.75" style="1" customWidth="1"/>
    <col min="2834" max="2834" width="3.25" style="1" customWidth="1"/>
    <col min="2835" max="2835" width="5.75" style="1" customWidth="1"/>
    <col min="2836" max="2836" width="18.75" style="1" customWidth="1"/>
    <col min="2837" max="3056" width="9" style="1"/>
    <col min="3057" max="3057" width="0.75" style="1" customWidth="1"/>
    <col min="3058" max="3058" width="2.75" style="1" customWidth="1"/>
    <col min="3059" max="3061" width="3.25" style="1" customWidth="1"/>
    <col min="3062" max="3062" width="3.875" style="1" customWidth="1"/>
    <col min="3063" max="3064" width="3.25" style="1" customWidth="1"/>
    <col min="3065" max="3065" width="3.875" style="1" customWidth="1"/>
    <col min="3066" max="3066" width="3.75" style="1" customWidth="1"/>
    <col min="3067" max="3067" width="4.875" style="1" customWidth="1"/>
    <col min="3068" max="3069" width="4.25" style="1" customWidth="1"/>
    <col min="3070" max="3070" width="3.375" style="1" customWidth="1"/>
    <col min="3071" max="3071" width="3.25" style="1" customWidth="1"/>
    <col min="3072" max="3072" width="3.125" style="1" customWidth="1"/>
    <col min="3073" max="3073" width="3.25" style="1" customWidth="1"/>
    <col min="3074" max="3074" width="7.75" style="1" customWidth="1"/>
    <col min="3075" max="3075" width="4" style="1" customWidth="1"/>
    <col min="3076" max="3076" width="3.25" style="1" customWidth="1"/>
    <col min="3077" max="3080" width="3.375" style="1" customWidth="1"/>
    <col min="3081" max="3082" width="3.25" style="1" customWidth="1"/>
    <col min="3083" max="3089" width="3.75" style="1" customWidth="1"/>
    <col min="3090" max="3090" width="3.25" style="1" customWidth="1"/>
    <col min="3091" max="3091" width="5.75" style="1" customWidth="1"/>
    <col min="3092" max="3092" width="18.75" style="1" customWidth="1"/>
    <col min="3093" max="3312" width="9" style="1"/>
    <col min="3313" max="3313" width="0.75" style="1" customWidth="1"/>
    <col min="3314" max="3314" width="2.75" style="1" customWidth="1"/>
    <col min="3315" max="3317" width="3.25" style="1" customWidth="1"/>
    <col min="3318" max="3318" width="3.875" style="1" customWidth="1"/>
    <col min="3319" max="3320" width="3.25" style="1" customWidth="1"/>
    <col min="3321" max="3321" width="3.875" style="1" customWidth="1"/>
    <col min="3322" max="3322" width="3.75" style="1" customWidth="1"/>
    <col min="3323" max="3323" width="4.875" style="1" customWidth="1"/>
    <col min="3324" max="3325" width="4.25" style="1" customWidth="1"/>
    <col min="3326" max="3326" width="3.375" style="1" customWidth="1"/>
    <col min="3327" max="3327" width="3.25" style="1" customWidth="1"/>
    <col min="3328" max="3328" width="3.125" style="1" customWidth="1"/>
    <col min="3329" max="3329" width="3.25" style="1" customWidth="1"/>
    <col min="3330" max="3330" width="7.75" style="1" customWidth="1"/>
    <col min="3331" max="3331" width="4" style="1" customWidth="1"/>
    <col min="3332" max="3332" width="3.25" style="1" customWidth="1"/>
    <col min="3333" max="3336" width="3.375" style="1" customWidth="1"/>
    <col min="3337" max="3338" width="3.25" style="1" customWidth="1"/>
    <col min="3339" max="3345" width="3.75" style="1" customWidth="1"/>
    <col min="3346" max="3346" width="3.25" style="1" customWidth="1"/>
    <col min="3347" max="3347" width="5.75" style="1" customWidth="1"/>
    <col min="3348" max="3348" width="18.75" style="1" customWidth="1"/>
    <col min="3349" max="3568" width="9" style="1"/>
    <col min="3569" max="3569" width="0.75" style="1" customWidth="1"/>
    <col min="3570" max="3570" width="2.75" style="1" customWidth="1"/>
    <col min="3571" max="3573" width="3.25" style="1" customWidth="1"/>
    <col min="3574" max="3574" width="3.875" style="1" customWidth="1"/>
    <col min="3575" max="3576" width="3.25" style="1" customWidth="1"/>
    <col min="3577" max="3577" width="3.875" style="1" customWidth="1"/>
    <col min="3578" max="3578" width="3.75" style="1" customWidth="1"/>
    <col min="3579" max="3579" width="4.875" style="1" customWidth="1"/>
    <col min="3580" max="3581" width="4.25" style="1" customWidth="1"/>
    <col min="3582" max="3582" width="3.375" style="1" customWidth="1"/>
    <col min="3583" max="3583" width="3.25" style="1" customWidth="1"/>
    <col min="3584" max="3584" width="3.125" style="1" customWidth="1"/>
    <col min="3585" max="3585" width="3.25" style="1" customWidth="1"/>
    <col min="3586" max="3586" width="7.75" style="1" customWidth="1"/>
    <col min="3587" max="3587" width="4" style="1" customWidth="1"/>
    <col min="3588" max="3588" width="3.25" style="1" customWidth="1"/>
    <col min="3589" max="3592" width="3.375" style="1" customWidth="1"/>
    <col min="3593" max="3594" width="3.25" style="1" customWidth="1"/>
    <col min="3595" max="3601" width="3.75" style="1" customWidth="1"/>
    <col min="3602" max="3602" width="3.25" style="1" customWidth="1"/>
    <col min="3603" max="3603" width="5.75" style="1" customWidth="1"/>
    <col min="3604" max="3604" width="18.75" style="1" customWidth="1"/>
    <col min="3605" max="3824" width="9" style="1"/>
    <col min="3825" max="3825" width="0.75" style="1" customWidth="1"/>
    <col min="3826" max="3826" width="2.75" style="1" customWidth="1"/>
    <col min="3827" max="3829" width="3.25" style="1" customWidth="1"/>
    <col min="3830" max="3830" width="3.875" style="1" customWidth="1"/>
    <col min="3831" max="3832" width="3.25" style="1" customWidth="1"/>
    <col min="3833" max="3833" width="3.875" style="1" customWidth="1"/>
    <col min="3834" max="3834" width="3.75" style="1" customWidth="1"/>
    <col min="3835" max="3835" width="4.875" style="1" customWidth="1"/>
    <col min="3836" max="3837" width="4.25" style="1" customWidth="1"/>
    <col min="3838" max="3838" width="3.375" style="1" customWidth="1"/>
    <col min="3839" max="3839" width="3.25" style="1" customWidth="1"/>
    <col min="3840" max="3840" width="3.125" style="1" customWidth="1"/>
    <col min="3841" max="3841" width="3.25" style="1" customWidth="1"/>
    <col min="3842" max="3842" width="7.75" style="1" customWidth="1"/>
    <col min="3843" max="3843" width="4" style="1" customWidth="1"/>
    <col min="3844" max="3844" width="3.25" style="1" customWidth="1"/>
    <col min="3845" max="3848" width="3.375" style="1" customWidth="1"/>
    <col min="3849" max="3850" width="3.25" style="1" customWidth="1"/>
    <col min="3851" max="3857" width="3.75" style="1" customWidth="1"/>
    <col min="3858" max="3858" width="3.25" style="1" customWidth="1"/>
    <col min="3859" max="3859" width="5.75" style="1" customWidth="1"/>
    <col min="3860" max="3860" width="18.75" style="1" customWidth="1"/>
    <col min="3861" max="4080" width="9" style="1"/>
    <col min="4081" max="4081" width="0.75" style="1" customWidth="1"/>
    <col min="4082" max="4082" width="2.75" style="1" customWidth="1"/>
    <col min="4083" max="4085" width="3.25" style="1" customWidth="1"/>
    <col min="4086" max="4086" width="3.875" style="1" customWidth="1"/>
    <col min="4087" max="4088" width="3.25" style="1" customWidth="1"/>
    <col min="4089" max="4089" width="3.875" style="1" customWidth="1"/>
    <col min="4090" max="4090" width="3.75" style="1" customWidth="1"/>
    <col min="4091" max="4091" width="4.875" style="1" customWidth="1"/>
    <col min="4092" max="4093" width="4.25" style="1" customWidth="1"/>
    <col min="4094" max="4094" width="3.375" style="1" customWidth="1"/>
    <col min="4095" max="4095" width="3.25" style="1" customWidth="1"/>
    <col min="4096" max="4096" width="3.125" style="1" customWidth="1"/>
    <col min="4097" max="4097" width="3.25" style="1" customWidth="1"/>
    <col min="4098" max="4098" width="7.75" style="1" customWidth="1"/>
    <col min="4099" max="4099" width="4" style="1" customWidth="1"/>
    <col min="4100" max="4100" width="3.25" style="1" customWidth="1"/>
    <col min="4101" max="4104" width="3.375" style="1" customWidth="1"/>
    <col min="4105" max="4106" width="3.25" style="1" customWidth="1"/>
    <col min="4107" max="4113" width="3.75" style="1" customWidth="1"/>
    <col min="4114" max="4114" width="3.25" style="1" customWidth="1"/>
    <col min="4115" max="4115" width="5.75" style="1" customWidth="1"/>
    <col min="4116" max="4116" width="18.75" style="1" customWidth="1"/>
    <col min="4117" max="4336" width="9" style="1"/>
    <col min="4337" max="4337" width="0.75" style="1" customWidth="1"/>
    <col min="4338" max="4338" width="2.75" style="1" customWidth="1"/>
    <col min="4339" max="4341" width="3.25" style="1" customWidth="1"/>
    <col min="4342" max="4342" width="3.875" style="1" customWidth="1"/>
    <col min="4343" max="4344" width="3.25" style="1" customWidth="1"/>
    <col min="4345" max="4345" width="3.875" style="1" customWidth="1"/>
    <col min="4346" max="4346" width="3.75" style="1" customWidth="1"/>
    <col min="4347" max="4347" width="4.875" style="1" customWidth="1"/>
    <col min="4348" max="4349" width="4.25" style="1" customWidth="1"/>
    <col min="4350" max="4350" width="3.375" style="1" customWidth="1"/>
    <col min="4351" max="4351" width="3.25" style="1" customWidth="1"/>
    <col min="4352" max="4352" width="3.125" style="1" customWidth="1"/>
    <col min="4353" max="4353" width="3.25" style="1" customWidth="1"/>
    <col min="4354" max="4354" width="7.75" style="1" customWidth="1"/>
    <col min="4355" max="4355" width="4" style="1" customWidth="1"/>
    <col min="4356" max="4356" width="3.25" style="1" customWidth="1"/>
    <col min="4357" max="4360" width="3.375" style="1" customWidth="1"/>
    <col min="4361" max="4362" width="3.25" style="1" customWidth="1"/>
    <col min="4363" max="4369" width="3.75" style="1" customWidth="1"/>
    <col min="4370" max="4370" width="3.25" style="1" customWidth="1"/>
    <col min="4371" max="4371" width="5.75" style="1" customWidth="1"/>
    <col min="4372" max="4372" width="18.75" style="1" customWidth="1"/>
    <col min="4373" max="4592" width="9" style="1"/>
    <col min="4593" max="4593" width="0.75" style="1" customWidth="1"/>
    <col min="4594" max="4594" width="2.75" style="1" customWidth="1"/>
    <col min="4595" max="4597" width="3.25" style="1" customWidth="1"/>
    <col min="4598" max="4598" width="3.875" style="1" customWidth="1"/>
    <col min="4599" max="4600" width="3.25" style="1" customWidth="1"/>
    <col min="4601" max="4601" width="3.875" style="1" customWidth="1"/>
    <col min="4602" max="4602" width="3.75" style="1" customWidth="1"/>
    <col min="4603" max="4603" width="4.875" style="1" customWidth="1"/>
    <col min="4604" max="4605" width="4.25" style="1" customWidth="1"/>
    <col min="4606" max="4606" width="3.375" style="1" customWidth="1"/>
    <col min="4607" max="4607" width="3.25" style="1" customWidth="1"/>
    <col min="4608" max="4608" width="3.125" style="1" customWidth="1"/>
    <col min="4609" max="4609" width="3.25" style="1" customWidth="1"/>
    <col min="4610" max="4610" width="7.75" style="1" customWidth="1"/>
    <col min="4611" max="4611" width="4" style="1" customWidth="1"/>
    <col min="4612" max="4612" width="3.25" style="1" customWidth="1"/>
    <col min="4613" max="4616" width="3.375" style="1" customWidth="1"/>
    <col min="4617" max="4618" width="3.25" style="1" customWidth="1"/>
    <col min="4619" max="4625" width="3.75" style="1" customWidth="1"/>
    <col min="4626" max="4626" width="3.25" style="1" customWidth="1"/>
    <col min="4627" max="4627" width="5.75" style="1" customWidth="1"/>
    <col min="4628" max="4628" width="18.75" style="1" customWidth="1"/>
    <col min="4629" max="4848" width="9" style="1"/>
    <col min="4849" max="4849" width="0.75" style="1" customWidth="1"/>
    <col min="4850" max="4850" width="2.75" style="1" customWidth="1"/>
    <col min="4851" max="4853" width="3.25" style="1" customWidth="1"/>
    <col min="4854" max="4854" width="3.875" style="1" customWidth="1"/>
    <col min="4855" max="4856" width="3.25" style="1" customWidth="1"/>
    <col min="4857" max="4857" width="3.875" style="1" customWidth="1"/>
    <col min="4858" max="4858" width="3.75" style="1" customWidth="1"/>
    <col min="4859" max="4859" width="4.875" style="1" customWidth="1"/>
    <col min="4860" max="4861" width="4.25" style="1" customWidth="1"/>
    <col min="4862" max="4862" width="3.375" style="1" customWidth="1"/>
    <col min="4863" max="4863" width="3.25" style="1" customWidth="1"/>
    <col min="4864" max="4864" width="3.125" style="1" customWidth="1"/>
    <col min="4865" max="4865" width="3.25" style="1" customWidth="1"/>
    <col min="4866" max="4866" width="7.75" style="1" customWidth="1"/>
    <col min="4867" max="4867" width="4" style="1" customWidth="1"/>
    <col min="4868" max="4868" width="3.25" style="1" customWidth="1"/>
    <col min="4869" max="4872" width="3.375" style="1" customWidth="1"/>
    <col min="4873" max="4874" width="3.25" style="1" customWidth="1"/>
    <col min="4875" max="4881" width="3.75" style="1" customWidth="1"/>
    <col min="4882" max="4882" width="3.25" style="1" customWidth="1"/>
    <col min="4883" max="4883" width="5.75" style="1" customWidth="1"/>
    <col min="4884" max="4884" width="18.75" style="1" customWidth="1"/>
    <col min="4885" max="5104" width="9" style="1"/>
    <col min="5105" max="5105" width="0.75" style="1" customWidth="1"/>
    <col min="5106" max="5106" width="2.75" style="1" customWidth="1"/>
    <col min="5107" max="5109" width="3.25" style="1" customWidth="1"/>
    <col min="5110" max="5110" width="3.875" style="1" customWidth="1"/>
    <col min="5111" max="5112" width="3.25" style="1" customWidth="1"/>
    <col min="5113" max="5113" width="3.875" style="1" customWidth="1"/>
    <col min="5114" max="5114" width="3.75" style="1" customWidth="1"/>
    <col min="5115" max="5115" width="4.875" style="1" customWidth="1"/>
    <col min="5116" max="5117" width="4.25" style="1" customWidth="1"/>
    <col min="5118" max="5118" width="3.375" style="1" customWidth="1"/>
    <col min="5119" max="5119" width="3.25" style="1" customWidth="1"/>
    <col min="5120" max="5120" width="3.125" style="1" customWidth="1"/>
    <col min="5121" max="5121" width="3.25" style="1" customWidth="1"/>
    <col min="5122" max="5122" width="7.75" style="1" customWidth="1"/>
    <col min="5123" max="5123" width="4" style="1" customWidth="1"/>
    <col min="5124" max="5124" width="3.25" style="1" customWidth="1"/>
    <col min="5125" max="5128" width="3.375" style="1" customWidth="1"/>
    <col min="5129" max="5130" width="3.25" style="1" customWidth="1"/>
    <col min="5131" max="5137" width="3.75" style="1" customWidth="1"/>
    <col min="5138" max="5138" width="3.25" style="1" customWidth="1"/>
    <col min="5139" max="5139" width="5.75" style="1" customWidth="1"/>
    <col min="5140" max="5140" width="18.75" style="1" customWidth="1"/>
    <col min="5141" max="5360" width="9" style="1"/>
    <col min="5361" max="5361" width="0.75" style="1" customWidth="1"/>
    <col min="5362" max="5362" width="2.75" style="1" customWidth="1"/>
    <col min="5363" max="5365" width="3.25" style="1" customWidth="1"/>
    <col min="5366" max="5366" width="3.875" style="1" customWidth="1"/>
    <col min="5367" max="5368" width="3.25" style="1" customWidth="1"/>
    <col min="5369" max="5369" width="3.875" style="1" customWidth="1"/>
    <col min="5370" max="5370" width="3.75" style="1" customWidth="1"/>
    <col min="5371" max="5371" width="4.875" style="1" customWidth="1"/>
    <col min="5372" max="5373" width="4.25" style="1" customWidth="1"/>
    <col min="5374" max="5374" width="3.375" style="1" customWidth="1"/>
    <col min="5375" max="5375" width="3.25" style="1" customWidth="1"/>
    <col min="5376" max="5376" width="3.125" style="1" customWidth="1"/>
    <col min="5377" max="5377" width="3.25" style="1" customWidth="1"/>
    <col min="5378" max="5378" width="7.75" style="1" customWidth="1"/>
    <col min="5379" max="5379" width="4" style="1" customWidth="1"/>
    <col min="5380" max="5380" width="3.25" style="1" customWidth="1"/>
    <col min="5381" max="5384" width="3.375" style="1" customWidth="1"/>
    <col min="5385" max="5386" width="3.25" style="1" customWidth="1"/>
    <col min="5387" max="5393" width="3.75" style="1" customWidth="1"/>
    <col min="5394" max="5394" width="3.25" style="1" customWidth="1"/>
    <col min="5395" max="5395" width="5.75" style="1" customWidth="1"/>
    <col min="5396" max="5396" width="18.75" style="1" customWidth="1"/>
    <col min="5397" max="5616" width="9" style="1"/>
    <col min="5617" max="5617" width="0.75" style="1" customWidth="1"/>
    <col min="5618" max="5618" width="2.75" style="1" customWidth="1"/>
    <col min="5619" max="5621" width="3.25" style="1" customWidth="1"/>
    <col min="5622" max="5622" width="3.875" style="1" customWidth="1"/>
    <col min="5623" max="5624" width="3.25" style="1" customWidth="1"/>
    <col min="5625" max="5625" width="3.875" style="1" customWidth="1"/>
    <col min="5626" max="5626" width="3.75" style="1" customWidth="1"/>
    <col min="5627" max="5627" width="4.875" style="1" customWidth="1"/>
    <col min="5628" max="5629" width="4.25" style="1" customWidth="1"/>
    <col min="5630" max="5630" width="3.375" style="1" customWidth="1"/>
    <col min="5631" max="5631" width="3.25" style="1" customWidth="1"/>
    <col min="5632" max="5632" width="3.125" style="1" customWidth="1"/>
    <col min="5633" max="5633" width="3.25" style="1" customWidth="1"/>
    <col min="5634" max="5634" width="7.75" style="1" customWidth="1"/>
    <col min="5635" max="5635" width="4" style="1" customWidth="1"/>
    <col min="5636" max="5636" width="3.25" style="1" customWidth="1"/>
    <col min="5637" max="5640" width="3.375" style="1" customWidth="1"/>
    <col min="5641" max="5642" width="3.25" style="1" customWidth="1"/>
    <col min="5643" max="5649" width="3.75" style="1" customWidth="1"/>
    <col min="5650" max="5650" width="3.25" style="1" customWidth="1"/>
    <col min="5651" max="5651" width="5.75" style="1" customWidth="1"/>
    <col min="5652" max="5652" width="18.75" style="1" customWidth="1"/>
    <col min="5653" max="5872" width="9" style="1"/>
    <col min="5873" max="5873" width="0.75" style="1" customWidth="1"/>
    <col min="5874" max="5874" width="2.75" style="1" customWidth="1"/>
    <col min="5875" max="5877" width="3.25" style="1" customWidth="1"/>
    <col min="5878" max="5878" width="3.875" style="1" customWidth="1"/>
    <col min="5879" max="5880" width="3.25" style="1" customWidth="1"/>
    <col min="5881" max="5881" width="3.875" style="1" customWidth="1"/>
    <col min="5882" max="5882" width="3.75" style="1" customWidth="1"/>
    <col min="5883" max="5883" width="4.875" style="1" customWidth="1"/>
    <col min="5884" max="5885" width="4.25" style="1" customWidth="1"/>
    <col min="5886" max="5886" width="3.375" style="1" customWidth="1"/>
    <col min="5887" max="5887" width="3.25" style="1" customWidth="1"/>
    <col min="5888" max="5888" width="3.125" style="1" customWidth="1"/>
    <col min="5889" max="5889" width="3.25" style="1" customWidth="1"/>
    <col min="5890" max="5890" width="7.75" style="1" customWidth="1"/>
    <col min="5891" max="5891" width="4" style="1" customWidth="1"/>
    <col min="5892" max="5892" width="3.25" style="1" customWidth="1"/>
    <col min="5893" max="5896" width="3.375" style="1" customWidth="1"/>
    <col min="5897" max="5898" width="3.25" style="1" customWidth="1"/>
    <col min="5899" max="5905" width="3.75" style="1" customWidth="1"/>
    <col min="5906" max="5906" width="3.25" style="1" customWidth="1"/>
    <col min="5907" max="5907" width="5.75" style="1" customWidth="1"/>
    <col min="5908" max="5908" width="18.75" style="1" customWidth="1"/>
    <col min="5909" max="6128" width="9" style="1"/>
    <col min="6129" max="6129" width="0.75" style="1" customWidth="1"/>
    <col min="6130" max="6130" width="2.75" style="1" customWidth="1"/>
    <col min="6131" max="6133" width="3.25" style="1" customWidth="1"/>
    <col min="6134" max="6134" width="3.875" style="1" customWidth="1"/>
    <col min="6135" max="6136" width="3.25" style="1" customWidth="1"/>
    <col min="6137" max="6137" width="3.875" style="1" customWidth="1"/>
    <col min="6138" max="6138" width="3.75" style="1" customWidth="1"/>
    <col min="6139" max="6139" width="4.875" style="1" customWidth="1"/>
    <col min="6140" max="6141" width="4.25" style="1" customWidth="1"/>
    <col min="6142" max="6142" width="3.375" style="1" customWidth="1"/>
    <col min="6143" max="6143" width="3.25" style="1" customWidth="1"/>
    <col min="6144" max="6144" width="3.125" style="1" customWidth="1"/>
    <col min="6145" max="6145" width="3.25" style="1" customWidth="1"/>
    <col min="6146" max="6146" width="7.75" style="1" customWidth="1"/>
    <col min="6147" max="6147" width="4" style="1" customWidth="1"/>
    <col min="6148" max="6148" width="3.25" style="1" customWidth="1"/>
    <col min="6149" max="6152" width="3.375" style="1" customWidth="1"/>
    <col min="6153" max="6154" width="3.25" style="1" customWidth="1"/>
    <col min="6155" max="6161" width="3.75" style="1" customWidth="1"/>
    <col min="6162" max="6162" width="3.25" style="1" customWidth="1"/>
    <col min="6163" max="6163" width="5.75" style="1" customWidth="1"/>
    <col min="6164" max="6164" width="18.75" style="1" customWidth="1"/>
    <col min="6165" max="6384" width="9" style="1"/>
    <col min="6385" max="6385" width="0.75" style="1" customWidth="1"/>
    <col min="6386" max="6386" width="2.75" style="1" customWidth="1"/>
    <col min="6387" max="6389" width="3.25" style="1" customWidth="1"/>
    <col min="6390" max="6390" width="3.875" style="1" customWidth="1"/>
    <col min="6391" max="6392" width="3.25" style="1" customWidth="1"/>
    <col min="6393" max="6393" width="3.875" style="1" customWidth="1"/>
    <col min="6394" max="6394" width="3.75" style="1" customWidth="1"/>
    <col min="6395" max="6395" width="4.875" style="1" customWidth="1"/>
    <col min="6396" max="6397" width="4.25" style="1" customWidth="1"/>
    <col min="6398" max="6398" width="3.375" style="1" customWidth="1"/>
    <col min="6399" max="6399" width="3.25" style="1" customWidth="1"/>
    <col min="6400" max="6400" width="3.125" style="1" customWidth="1"/>
    <col min="6401" max="6401" width="3.25" style="1" customWidth="1"/>
    <col min="6402" max="6402" width="7.75" style="1" customWidth="1"/>
    <col min="6403" max="6403" width="4" style="1" customWidth="1"/>
    <col min="6404" max="6404" width="3.25" style="1" customWidth="1"/>
    <col min="6405" max="6408" width="3.375" style="1" customWidth="1"/>
    <col min="6409" max="6410" width="3.25" style="1" customWidth="1"/>
    <col min="6411" max="6417" width="3.75" style="1" customWidth="1"/>
    <col min="6418" max="6418" width="3.25" style="1" customWidth="1"/>
    <col min="6419" max="6419" width="5.75" style="1" customWidth="1"/>
    <col min="6420" max="6420" width="18.75" style="1" customWidth="1"/>
    <col min="6421" max="6640" width="9" style="1"/>
    <col min="6641" max="6641" width="0.75" style="1" customWidth="1"/>
    <col min="6642" max="6642" width="2.75" style="1" customWidth="1"/>
    <col min="6643" max="6645" width="3.25" style="1" customWidth="1"/>
    <col min="6646" max="6646" width="3.875" style="1" customWidth="1"/>
    <col min="6647" max="6648" width="3.25" style="1" customWidth="1"/>
    <col min="6649" max="6649" width="3.875" style="1" customWidth="1"/>
    <col min="6650" max="6650" width="3.75" style="1" customWidth="1"/>
    <col min="6651" max="6651" width="4.875" style="1" customWidth="1"/>
    <col min="6652" max="6653" width="4.25" style="1" customWidth="1"/>
    <col min="6654" max="6654" width="3.375" style="1" customWidth="1"/>
    <col min="6655" max="6655" width="3.25" style="1" customWidth="1"/>
    <col min="6656" max="6656" width="3.125" style="1" customWidth="1"/>
    <col min="6657" max="6657" width="3.25" style="1" customWidth="1"/>
    <col min="6658" max="6658" width="7.75" style="1" customWidth="1"/>
    <col min="6659" max="6659" width="4" style="1" customWidth="1"/>
    <col min="6660" max="6660" width="3.25" style="1" customWidth="1"/>
    <col min="6661" max="6664" width="3.375" style="1" customWidth="1"/>
    <col min="6665" max="6666" width="3.25" style="1" customWidth="1"/>
    <col min="6667" max="6673" width="3.75" style="1" customWidth="1"/>
    <col min="6674" max="6674" width="3.25" style="1" customWidth="1"/>
    <col min="6675" max="6675" width="5.75" style="1" customWidth="1"/>
    <col min="6676" max="6676" width="18.75" style="1" customWidth="1"/>
    <col min="6677" max="6896" width="9" style="1"/>
    <col min="6897" max="6897" width="0.75" style="1" customWidth="1"/>
    <col min="6898" max="6898" width="2.75" style="1" customWidth="1"/>
    <col min="6899" max="6901" width="3.25" style="1" customWidth="1"/>
    <col min="6902" max="6902" width="3.875" style="1" customWidth="1"/>
    <col min="6903" max="6904" width="3.25" style="1" customWidth="1"/>
    <col min="6905" max="6905" width="3.875" style="1" customWidth="1"/>
    <col min="6906" max="6906" width="3.75" style="1" customWidth="1"/>
    <col min="6907" max="6907" width="4.875" style="1" customWidth="1"/>
    <col min="6908" max="6909" width="4.25" style="1" customWidth="1"/>
    <col min="6910" max="6910" width="3.375" style="1" customWidth="1"/>
    <col min="6911" max="6911" width="3.25" style="1" customWidth="1"/>
    <col min="6912" max="6912" width="3.125" style="1" customWidth="1"/>
    <col min="6913" max="6913" width="3.25" style="1" customWidth="1"/>
    <col min="6914" max="6914" width="7.75" style="1" customWidth="1"/>
    <col min="6915" max="6915" width="4" style="1" customWidth="1"/>
    <col min="6916" max="6916" width="3.25" style="1" customWidth="1"/>
    <col min="6917" max="6920" width="3.375" style="1" customWidth="1"/>
    <col min="6921" max="6922" width="3.25" style="1" customWidth="1"/>
    <col min="6923" max="6929" width="3.75" style="1" customWidth="1"/>
    <col min="6930" max="6930" width="3.25" style="1" customWidth="1"/>
    <col min="6931" max="6931" width="5.75" style="1" customWidth="1"/>
    <col min="6932" max="6932" width="18.75" style="1" customWidth="1"/>
    <col min="6933" max="7152" width="9" style="1"/>
    <col min="7153" max="7153" width="0.75" style="1" customWidth="1"/>
    <col min="7154" max="7154" width="2.75" style="1" customWidth="1"/>
    <col min="7155" max="7157" width="3.25" style="1" customWidth="1"/>
    <col min="7158" max="7158" width="3.875" style="1" customWidth="1"/>
    <col min="7159" max="7160" width="3.25" style="1" customWidth="1"/>
    <col min="7161" max="7161" width="3.875" style="1" customWidth="1"/>
    <col min="7162" max="7162" width="3.75" style="1" customWidth="1"/>
    <col min="7163" max="7163" width="4.875" style="1" customWidth="1"/>
    <col min="7164" max="7165" width="4.25" style="1" customWidth="1"/>
    <col min="7166" max="7166" width="3.375" style="1" customWidth="1"/>
    <col min="7167" max="7167" width="3.25" style="1" customWidth="1"/>
    <col min="7168" max="7168" width="3.125" style="1" customWidth="1"/>
    <col min="7169" max="7169" width="3.25" style="1" customWidth="1"/>
    <col min="7170" max="7170" width="7.75" style="1" customWidth="1"/>
    <col min="7171" max="7171" width="4" style="1" customWidth="1"/>
    <col min="7172" max="7172" width="3.25" style="1" customWidth="1"/>
    <col min="7173" max="7176" width="3.375" style="1" customWidth="1"/>
    <col min="7177" max="7178" width="3.25" style="1" customWidth="1"/>
    <col min="7179" max="7185" width="3.75" style="1" customWidth="1"/>
    <col min="7186" max="7186" width="3.25" style="1" customWidth="1"/>
    <col min="7187" max="7187" width="5.75" style="1" customWidth="1"/>
    <col min="7188" max="7188" width="18.75" style="1" customWidth="1"/>
    <col min="7189" max="7408" width="9" style="1"/>
    <col min="7409" max="7409" width="0.75" style="1" customWidth="1"/>
    <col min="7410" max="7410" width="2.75" style="1" customWidth="1"/>
    <col min="7411" max="7413" width="3.25" style="1" customWidth="1"/>
    <col min="7414" max="7414" width="3.875" style="1" customWidth="1"/>
    <col min="7415" max="7416" width="3.25" style="1" customWidth="1"/>
    <col min="7417" max="7417" width="3.875" style="1" customWidth="1"/>
    <col min="7418" max="7418" width="3.75" style="1" customWidth="1"/>
    <col min="7419" max="7419" width="4.875" style="1" customWidth="1"/>
    <col min="7420" max="7421" width="4.25" style="1" customWidth="1"/>
    <col min="7422" max="7422" width="3.375" style="1" customWidth="1"/>
    <col min="7423" max="7423" width="3.25" style="1" customWidth="1"/>
    <col min="7424" max="7424" width="3.125" style="1" customWidth="1"/>
    <col min="7425" max="7425" width="3.25" style="1" customWidth="1"/>
    <col min="7426" max="7426" width="7.75" style="1" customWidth="1"/>
    <col min="7427" max="7427" width="4" style="1" customWidth="1"/>
    <col min="7428" max="7428" width="3.25" style="1" customWidth="1"/>
    <col min="7429" max="7432" width="3.375" style="1" customWidth="1"/>
    <col min="7433" max="7434" width="3.25" style="1" customWidth="1"/>
    <col min="7435" max="7441" width="3.75" style="1" customWidth="1"/>
    <col min="7442" max="7442" width="3.25" style="1" customWidth="1"/>
    <col min="7443" max="7443" width="5.75" style="1" customWidth="1"/>
    <col min="7444" max="7444" width="18.75" style="1" customWidth="1"/>
    <col min="7445" max="7664" width="9" style="1"/>
    <col min="7665" max="7665" width="0.75" style="1" customWidth="1"/>
    <col min="7666" max="7666" width="2.75" style="1" customWidth="1"/>
    <col min="7667" max="7669" width="3.25" style="1" customWidth="1"/>
    <col min="7670" max="7670" width="3.875" style="1" customWidth="1"/>
    <col min="7671" max="7672" width="3.25" style="1" customWidth="1"/>
    <col min="7673" max="7673" width="3.875" style="1" customWidth="1"/>
    <col min="7674" max="7674" width="3.75" style="1" customWidth="1"/>
    <col min="7675" max="7675" width="4.875" style="1" customWidth="1"/>
    <col min="7676" max="7677" width="4.25" style="1" customWidth="1"/>
    <col min="7678" max="7678" width="3.375" style="1" customWidth="1"/>
    <col min="7679" max="7679" width="3.25" style="1" customWidth="1"/>
    <col min="7680" max="7680" width="3.125" style="1" customWidth="1"/>
    <col min="7681" max="7681" width="3.25" style="1" customWidth="1"/>
    <col min="7682" max="7682" width="7.75" style="1" customWidth="1"/>
    <col min="7683" max="7683" width="4" style="1" customWidth="1"/>
    <col min="7684" max="7684" width="3.25" style="1" customWidth="1"/>
    <col min="7685" max="7688" width="3.375" style="1" customWidth="1"/>
    <col min="7689" max="7690" width="3.25" style="1" customWidth="1"/>
    <col min="7691" max="7697" width="3.75" style="1" customWidth="1"/>
    <col min="7698" max="7698" width="3.25" style="1" customWidth="1"/>
    <col min="7699" max="7699" width="5.75" style="1" customWidth="1"/>
    <col min="7700" max="7700" width="18.75" style="1" customWidth="1"/>
    <col min="7701" max="7920" width="9" style="1"/>
    <col min="7921" max="7921" width="0.75" style="1" customWidth="1"/>
    <col min="7922" max="7922" width="2.75" style="1" customWidth="1"/>
    <col min="7923" max="7925" width="3.25" style="1" customWidth="1"/>
    <col min="7926" max="7926" width="3.875" style="1" customWidth="1"/>
    <col min="7927" max="7928" width="3.25" style="1" customWidth="1"/>
    <col min="7929" max="7929" width="3.875" style="1" customWidth="1"/>
    <col min="7930" max="7930" width="3.75" style="1" customWidth="1"/>
    <col min="7931" max="7931" width="4.875" style="1" customWidth="1"/>
    <col min="7932" max="7933" width="4.25" style="1" customWidth="1"/>
    <col min="7934" max="7934" width="3.375" style="1" customWidth="1"/>
    <col min="7935" max="7935" width="3.25" style="1" customWidth="1"/>
    <col min="7936" max="7936" width="3.125" style="1" customWidth="1"/>
    <col min="7937" max="7937" width="3.25" style="1" customWidth="1"/>
    <col min="7938" max="7938" width="7.75" style="1" customWidth="1"/>
    <col min="7939" max="7939" width="4" style="1" customWidth="1"/>
    <col min="7940" max="7940" width="3.25" style="1" customWidth="1"/>
    <col min="7941" max="7944" width="3.375" style="1" customWidth="1"/>
    <col min="7945" max="7946" width="3.25" style="1" customWidth="1"/>
    <col min="7947" max="7953" width="3.75" style="1" customWidth="1"/>
    <col min="7954" max="7954" width="3.25" style="1" customWidth="1"/>
    <col min="7955" max="7955" width="5.75" style="1" customWidth="1"/>
    <col min="7956" max="7956" width="18.75" style="1" customWidth="1"/>
    <col min="7957" max="8176" width="9" style="1"/>
    <col min="8177" max="8177" width="0.75" style="1" customWidth="1"/>
    <col min="8178" max="8178" width="2.75" style="1" customWidth="1"/>
    <col min="8179" max="8181" width="3.25" style="1" customWidth="1"/>
    <col min="8182" max="8182" width="3.875" style="1" customWidth="1"/>
    <col min="8183" max="8184" width="3.25" style="1" customWidth="1"/>
    <col min="8185" max="8185" width="3.875" style="1" customWidth="1"/>
    <col min="8186" max="8186" width="3.75" style="1" customWidth="1"/>
    <col min="8187" max="8187" width="4.875" style="1" customWidth="1"/>
    <col min="8188" max="8189" width="4.25" style="1" customWidth="1"/>
    <col min="8190" max="8190" width="3.375" style="1" customWidth="1"/>
    <col min="8191" max="8191" width="3.25" style="1" customWidth="1"/>
    <col min="8192" max="8192" width="3.125" style="1" customWidth="1"/>
    <col min="8193" max="8193" width="3.25" style="1" customWidth="1"/>
    <col min="8194" max="8194" width="7.75" style="1" customWidth="1"/>
    <col min="8195" max="8195" width="4" style="1" customWidth="1"/>
    <col min="8196" max="8196" width="3.25" style="1" customWidth="1"/>
    <col min="8197" max="8200" width="3.375" style="1" customWidth="1"/>
    <col min="8201" max="8202" width="3.25" style="1" customWidth="1"/>
    <col min="8203" max="8209" width="3.75" style="1" customWidth="1"/>
    <col min="8210" max="8210" width="3.25" style="1" customWidth="1"/>
    <col min="8211" max="8211" width="5.75" style="1" customWidth="1"/>
    <col min="8212" max="8212" width="18.75" style="1" customWidth="1"/>
    <col min="8213" max="8432" width="9" style="1"/>
    <col min="8433" max="8433" width="0.75" style="1" customWidth="1"/>
    <col min="8434" max="8434" width="2.75" style="1" customWidth="1"/>
    <col min="8435" max="8437" width="3.25" style="1" customWidth="1"/>
    <col min="8438" max="8438" width="3.875" style="1" customWidth="1"/>
    <col min="8439" max="8440" width="3.25" style="1" customWidth="1"/>
    <col min="8441" max="8441" width="3.875" style="1" customWidth="1"/>
    <col min="8442" max="8442" width="3.75" style="1" customWidth="1"/>
    <col min="8443" max="8443" width="4.875" style="1" customWidth="1"/>
    <col min="8444" max="8445" width="4.25" style="1" customWidth="1"/>
    <col min="8446" max="8446" width="3.375" style="1" customWidth="1"/>
    <col min="8447" max="8447" width="3.25" style="1" customWidth="1"/>
    <col min="8448" max="8448" width="3.125" style="1" customWidth="1"/>
    <col min="8449" max="8449" width="3.25" style="1" customWidth="1"/>
    <col min="8450" max="8450" width="7.75" style="1" customWidth="1"/>
    <col min="8451" max="8451" width="4" style="1" customWidth="1"/>
    <col min="8452" max="8452" width="3.25" style="1" customWidth="1"/>
    <col min="8453" max="8456" width="3.375" style="1" customWidth="1"/>
    <col min="8457" max="8458" width="3.25" style="1" customWidth="1"/>
    <col min="8459" max="8465" width="3.75" style="1" customWidth="1"/>
    <col min="8466" max="8466" width="3.25" style="1" customWidth="1"/>
    <col min="8467" max="8467" width="5.75" style="1" customWidth="1"/>
    <col min="8468" max="8468" width="18.75" style="1" customWidth="1"/>
    <col min="8469" max="8688" width="9" style="1"/>
    <col min="8689" max="8689" width="0.75" style="1" customWidth="1"/>
    <col min="8690" max="8690" width="2.75" style="1" customWidth="1"/>
    <col min="8691" max="8693" width="3.25" style="1" customWidth="1"/>
    <col min="8694" max="8694" width="3.875" style="1" customWidth="1"/>
    <col min="8695" max="8696" width="3.25" style="1" customWidth="1"/>
    <col min="8697" max="8697" width="3.875" style="1" customWidth="1"/>
    <col min="8698" max="8698" width="3.75" style="1" customWidth="1"/>
    <col min="8699" max="8699" width="4.875" style="1" customWidth="1"/>
    <col min="8700" max="8701" width="4.25" style="1" customWidth="1"/>
    <col min="8702" max="8702" width="3.375" style="1" customWidth="1"/>
    <col min="8703" max="8703" width="3.25" style="1" customWidth="1"/>
    <col min="8704" max="8704" width="3.125" style="1" customWidth="1"/>
    <col min="8705" max="8705" width="3.25" style="1" customWidth="1"/>
    <col min="8706" max="8706" width="7.75" style="1" customWidth="1"/>
    <col min="8707" max="8707" width="4" style="1" customWidth="1"/>
    <col min="8708" max="8708" width="3.25" style="1" customWidth="1"/>
    <col min="8709" max="8712" width="3.375" style="1" customWidth="1"/>
    <col min="8713" max="8714" width="3.25" style="1" customWidth="1"/>
    <col min="8715" max="8721" width="3.75" style="1" customWidth="1"/>
    <col min="8722" max="8722" width="3.25" style="1" customWidth="1"/>
    <col min="8723" max="8723" width="5.75" style="1" customWidth="1"/>
    <col min="8724" max="8724" width="18.75" style="1" customWidth="1"/>
    <col min="8725" max="8944" width="9" style="1"/>
    <col min="8945" max="8945" width="0.75" style="1" customWidth="1"/>
    <col min="8946" max="8946" width="2.75" style="1" customWidth="1"/>
    <col min="8947" max="8949" width="3.25" style="1" customWidth="1"/>
    <col min="8950" max="8950" width="3.875" style="1" customWidth="1"/>
    <col min="8951" max="8952" width="3.25" style="1" customWidth="1"/>
    <col min="8953" max="8953" width="3.875" style="1" customWidth="1"/>
    <col min="8954" max="8954" width="3.75" style="1" customWidth="1"/>
    <col min="8955" max="8955" width="4.875" style="1" customWidth="1"/>
    <col min="8956" max="8957" width="4.25" style="1" customWidth="1"/>
    <col min="8958" max="8958" width="3.375" style="1" customWidth="1"/>
    <col min="8959" max="8959" width="3.25" style="1" customWidth="1"/>
    <col min="8960" max="8960" width="3.125" style="1" customWidth="1"/>
    <col min="8961" max="8961" width="3.25" style="1" customWidth="1"/>
    <col min="8962" max="8962" width="7.75" style="1" customWidth="1"/>
    <col min="8963" max="8963" width="4" style="1" customWidth="1"/>
    <col min="8964" max="8964" width="3.25" style="1" customWidth="1"/>
    <col min="8965" max="8968" width="3.375" style="1" customWidth="1"/>
    <col min="8969" max="8970" width="3.25" style="1" customWidth="1"/>
    <col min="8971" max="8977" width="3.75" style="1" customWidth="1"/>
    <col min="8978" max="8978" width="3.25" style="1" customWidth="1"/>
    <col min="8979" max="8979" width="5.75" style="1" customWidth="1"/>
    <col min="8980" max="8980" width="18.75" style="1" customWidth="1"/>
    <col min="8981" max="9200" width="9" style="1"/>
    <col min="9201" max="9201" width="0.75" style="1" customWidth="1"/>
    <col min="9202" max="9202" width="2.75" style="1" customWidth="1"/>
    <col min="9203" max="9205" width="3.25" style="1" customWidth="1"/>
    <col min="9206" max="9206" width="3.875" style="1" customWidth="1"/>
    <col min="9207" max="9208" width="3.25" style="1" customWidth="1"/>
    <col min="9209" max="9209" width="3.875" style="1" customWidth="1"/>
    <col min="9210" max="9210" width="3.75" style="1" customWidth="1"/>
    <col min="9211" max="9211" width="4.875" style="1" customWidth="1"/>
    <col min="9212" max="9213" width="4.25" style="1" customWidth="1"/>
    <col min="9214" max="9214" width="3.375" style="1" customWidth="1"/>
    <col min="9215" max="9215" width="3.25" style="1" customWidth="1"/>
    <col min="9216" max="9216" width="3.125" style="1" customWidth="1"/>
    <col min="9217" max="9217" width="3.25" style="1" customWidth="1"/>
    <col min="9218" max="9218" width="7.75" style="1" customWidth="1"/>
    <col min="9219" max="9219" width="4" style="1" customWidth="1"/>
    <col min="9220" max="9220" width="3.25" style="1" customWidth="1"/>
    <col min="9221" max="9224" width="3.375" style="1" customWidth="1"/>
    <col min="9225" max="9226" width="3.25" style="1" customWidth="1"/>
    <col min="9227" max="9233" width="3.75" style="1" customWidth="1"/>
    <col min="9234" max="9234" width="3.25" style="1" customWidth="1"/>
    <col min="9235" max="9235" width="5.75" style="1" customWidth="1"/>
    <col min="9236" max="9236" width="18.75" style="1" customWidth="1"/>
    <col min="9237" max="9456" width="9" style="1"/>
    <col min="9457" max="9457" width="0.75" style="1" customWidth="1"/>
    <col min="9458" max="9458" width="2.75" style="1" customWidth="1"/>
    <col min="9459" max="9461" width="3.25" style="1" customWidth="1"/>
    <col min="9462" max="9462" width="3.875" style="1" customWidth="1"/>
    <col min="9463" max="9464" width="3.25" style="1" customWidth="1"/>
    <col min="9465" max="9465" width="3.875" style="1" customWidth="1"/>
    <col min="9466" max="9466" width="3.75" style="1" customWidth="1"/>
    <col min="9467" max="9467" width="4.875" style="1" customWidth="1"/>
    <col min="9468" max="9469" width="4.25" style="1" customWidth="1"/>
    <col min="9470" max="9470" width="3.375" style="1" customWidth="1"/>
    <col min="9471" max="9471" width="3.25" style="1" customWidth="1"/>
    <col min="9472" max="9472" width="3.125" style="1" customWidth="1"/>
    <col min="9473" max="9473" width="3.25" style="1" customWidth="1"/>
    <col min="9474" max="9474" width="7.75" style="1" customWidth="1"/>
    <col min="9475" max="9475" width="4" style="1" customWidth="1"/>
    <col min="9476" max="9476" width="3.25" style="1" customWidth="1"/>
    <col min="9477" max="9480" width="3.375" style="1" customWidth="1"/>
    <col min="9481" max="9482" width="3.25" style="1" customWidth="1"/>
    <col min="9483" max="9489" width="3.75" style="1" customWidth="1"/>
    <col min="9490" max="9490" width="3.25" style="1" customWidth="1"/>
    <col min="9491" max="9491" width="5.75" style="1" customWidth="1"/>
    <col min="9492" max="9492" width="18.75" style="1" customWidth="1"/>
    <col min="9493" max="9712" width="9" style="1"/>
    <col min="9713" max="9713" width="0.75" style="1" customWidth="1"/>
    <col min="9714" max="9714" width="2.75" style="1" customWidth="1"/>
    <col min="9715" max="9717" width="3.25" style="1" customWidth="1"/>
    <col min="9718" max="9718" width="3.875" style="1" customWidth="1"/>
    <col min="9719" max="9720" width="3.25" style="1" customWidth="1"/>
    <col min="9721" max="9721" width="3.875" style="1" customWidth="1"/>
    <col min="9722" max="9722" width="3.75" style="1" customWidth="1"/>
    <col min="9723" max="9723" width="4.875" style="1" customWidth="1"/>
    <col min="9724" max="9725" width="4.25" style="1" customWidth="1"/>
    <col min="9726" max="9726" width="3.375" style="1" customWidth="1"/>
    <col min="9727" max="9727" width="3.25" style="1" customWidth="1"/>
    <col min="9728" max="9728" width="3.125" style="1" customWidth="1"/>
    <col min="9729" max="9729" width="3.25" style="1" customWidth="1"/>
    <col min="9730" max="9730" width="7.75" style="1" customWidth="1"/>
    <col min="9731" max="9731" width="4" style="1" customWidth="1"/>
    <col min="9732" max="9732" width="3.25" style="1" customWidth="1"/>
    <col min="9733" max="9736" width="3.375" style="1" customWidth="1"/>
    <col min="9737" max="9738" width="3.25" style="1" customWidth="1"/>
    <col min="9739" max="9745" width="3.75" style="1" customWidth="1"/>
    <col min="9746" max="9746" width="3.25" style="1" customWidth="1"/>
    <col min="9747" max="9747" width="5.75" style="1" customWidth="1"/>
    <col min="9748" max="9748" width="18.75" style="1" customWidth="1"/>
    <col min="9749" max="9968" width="9" style="1"/>
    <col min="9969" max="9969" width="0.75" style="1" customWidth="1"/>
    <col min="9970" max="9970" width="2.75" style="1" customWidth="1"/>
    <col min="9971" max="9973" width="3.25" style="1" customWidth="1"/>
    <col min="9974" max="9974" width="3.875" style="1" customWidth="1"/>
    <col min="9975" max="9976" width="3.25" style="1" customWidth="1"/>
    <col min="9977" max="9977" width="3.875" style="1" customWidth="1"/>
    <col min="9978" max="9978" width="3.75" style="1" customWidth="1"/>
    <col min="9979" max="9979" width="4.875" style="1" customWidth="1"/>
    <col min="9980" max="9981" width="4.25" style="1" customWidth="1"/>
    <col min="9982" max="9982" width="3.375" style="1" customWidth="1"/>
    <col min="9983" max="9983" width="3.25" style="1" customWidth="1"/>
    <col min="9984" max="9984" width="3.125" style="1" customWidth="1"/>
    <col min="9985" max="9985" width="3.25" style="1" customWidth="1"/>
    <col min="9986" max="9986" width="7.75" style="1" customWidth="1"/>
    <col min="9987" max="9987" width="4" style="1" customWidth="1"/>
    <col min="9988" max="9988" width="3.25" style="1" customWidth="1"/>
    <col min="9989" max="9992" width="3.375" style="1" customWidth="1"/>
    <col min="9993" max="9994" width="3.25" style="1" customWidth="1"/>
    <col min="9995" max="10001" width="3.75" style="1" customWidth="1"/>
    <col min="10002" max="10002" width="3.25" style="1" customWidth="1"/>
    <col min="10003" max="10003" width="5.75" style="1" customWidth="1"/>
    <col min="10004" max="10004" width="18.75" style="1" customWidth="1"/>
    <col min="10005" max="10224" width="9" style="1"/>
    <col min="10225" max="10225" width="0.75" style="1" customWidth="1"/>
    <col min="10226" max="10226" width="2.75" style="1" customWidth="1"/>
    <col min="10227" max="10229" width="3.25" style="1" customWidth="1"/>
    <col min="10230" max="10230" width="3.875" style="1" customWidth="1"/>
    <col min="10231" max="10232" width="3.25" style="1" customWidth="1"/>
    <col min="10233" max="10233" width="3.875" style="1" customWidth="1"/>
    <col min="10234" max="10234" width="3.75" style="1" customWidth="1"/>
    <col min="10235" max="10235" width="4.875" style="1" customWidth="1"/>
    <col min="10236" max="10237" width="4.25" style="1" customWidth="1"/>
    <col min="10238" max="10238" width="3.375" style="1" customWidth="1"/>
    <col min="10239" max="10239" width="3.25" style="1" customWidth="1"/>
    <col min="10240" max="10240" width="3.125" style="1" customWidth="1"/>
    <col min="10241" max="10241" width="3.25" style="1" customWidth="1"/>
    <col min="10242" max="10242" width="7.75" style="1" customWidth="1"/>
    <col min="10243" max="10243" width="4" style="1" customWidth="1"/>
    <col min="10244" max="10244" width="3.25" style="1" customWidth="1"/>
    <col min="10245" max="10248" width="3.375" style="1" customWidth="1"/>
    <col min="10249" max="10250" width="3.25" style="1" customWidth="1"/>
    <col min="10251" max="10257" width="3.75" style="1" customWidth="1"/>
    <col min="10258" max="10258" width="3.25" style="1" customWidth="1"/>
    <col min="10259" max="10259" width="5.75" style="1" customWidth="1"/>
    <col min="10260" max="10260" width="18.75" style="1" customWidth="1"/>
    <col min="10261" max="10480" width="9" style="1"/>
    <col min="10481" max="10481" width="0.75" style="1" customWidth="1"/>
    <col min="10482" max="10482" width="2.75" style="1" customWidth="1"/>
    <col min="10483" max="10485" width="3.25" style="1" customWidth="1"/>
    <col min="10486" max="10486" width="3.875" style="1" customWidth="1"/>
    <col min="10487" max="10488" width="3.25" style="1" customWidth="1"/>
    <col min="10489" max="10489" width="3.875" style="1" customWidth="1"/>
    <col min="10490" max="10490" width="3.75" style="1" customWidth="1"/>
    <col min="10491" max="10491" width="4.875" style="1" customWidth="1"/>
    <col min="10492" max="10493" width="4.25" style="1" customWidth="1"/>
    <col min="10494" max="10494" width="3.375" style="1" customWidth="1"/>
    <col min="10495" max="10495" width="3.25" style="1" customWidth="1"/>
    <col min="10496" max="10496" width="3.125" style="1" customWidth="1"/>
    <col min="10497" max="10497" width="3.25" style="1" customWidth="1"/>
    <col min="10498" max="10498" width="7.75" style="1" customWidth="1"/>
    <col min="10499" max="10499" width="4" style="1" customWidth="1"/>
    <col min="10500" max="10500" width="3.25" style="1" customWidth="1"/>
    <col min="10501" max="10504" width="3.375" style="1" customWidth="1"/>
    <col min="10505" max="10506" width="3.25" style="1" customWidth="1"/>
    <col min="10507" max="10513" width="3.75" style="1" customWidth="1"/>
    <col min="10514" max="10514" width="3.25" style="1" customWidth="1"/>
    <col min="10515" max="10515" width="5.75" style="1" customWidth="1"/>
    <col min="10516" max="10516" width="18.75" style="1" customWidth="1"/>
    <col min="10517" max="10736" width="9" style="1"/>
    <col min="10737" max="10737" width="0.75" style="1" customWidth="1"/>
    <col min="10738" max="10738" width="2.75" style="1" customWidth="1"/>
    <col min="10739" max="10741" width="3.25" style="1" customWidth="1"/>
    <col min="10742" max="10742" width="3.875" style="1" customWidth="1"/>
    <col min="10743" max="10744" width="3.25" style="1" customWidth="1"/>
    <col min="10745" max="10745" width="3.875" style="1" customWidth="1"/>
    <col min="10746" max="10746" width="3.75" style="1" customWidth="1"/>
    <col min="10747" max="10747" width="4.875" style="1" customWidth="1"/>
    <col min="10748" max="10749" width="4.25" style="1" customWidth="1"/>
    <col min="10750" max="10750" width="3.375" style="1" customWidth="1"/>
    <col min="10751" max="10751" width="3.25" style="1" customWidth="1"/>
    <col min="10752" max="10752" width="3.125" style="1" customWidth="1"/>
    <col min="10753" max="10753" width="3.25" style="1" customWidth="1"/>
    <col min="10754" max="10754" width="7.75" style="1" customWidth="1"/>
    <col min="10755" max="10755" width="4" style="1" customWidth="1"/>
    <col min="10756" max="10756" width="3.25" style="1" customWidth="1"/>
    <col min="10757" max="10760" width="3.375" style="1" customWidth="1"/>
    <col min="10761" max="10762" width="3.25" style="1" customWidth="1"/>
    <col min="10763" max="10769" width="3.75" style="1" customWidth="1"/>
    <col min="10770" max="10770" width="3.25" style="1" customWidth="1"/>
    <col min="10771" max="10771" width="5.75" style="1" customWidth="1"/>
    <col min="10772" max="10772" width="18.75" style="1" customWidth="1"/>
    <col min="10773" max="10992" width="9" style="1"/>
    <col min="10993" max="10993" width="0.75" style="1" customWidth="1"/>
    <col min="10994" max="10994" width="2.75" style="1" customWidth="1"/>
    <col min="10995" max="10997" width="3.25" style="1" customWidth="1"/>
    <col min="10998" max="10998" width="3.875" style="1" customWidth="1"/>
    <col min="10999" max="11000" width="3.25" style="1" customWidth="1"/>
    <col min="11001" max="11001" width="3.875" style="1" customWidth="1"/>
    <col min="11002" max="11002" width="3.75" style="1" customWidth="1"/>
    <col min="11003" max="11003" width="4.875" style="1" customWidth="1"/>
    <col min="11004" max="11005" width="4.25" style="1" customWidth="1"/>
    <col min="11006" max="11006" width="3.375" style="1" customWidth="1"/>
    <col min="11007" max="11007" width="3.25" style="1" customWidth="1"/>
    <col min="11008" max="11008" width="3.125" style="1" customWidth="1"/>
    <col min="11009" max="11009" width="3.25" style="1" customWidth="1"/>
    <col min="11010" max="11010" width="7.75" style="1" customWidth="1"/>
    <col min="11011" max="11011" width="4" style="1" customWidth="1"/>
    <col min="11012" max="11012" width="3.25" style="1" customWidth="1"/>
    <col min="11013" max="11016" width="3.375" style="1" customWidth="1"/>
    <col min="11017" max="11018" width="3.25" style="1" customWidth="1"/>
    <col min="11019" max="11025" width="3.75" style="1" customWidth="1"/>
    <col min="11026" max="11026" width="3.25" style="1" customWidth="1"/>
    <col min="11027" max="11027" width="5.75" style="1" customWidth="1"/>
    <col min="11028" max="11028" width="18.75" style="1" customWidth="1"/>
    <col min="11029" max="11248" width="9" style="1"/>
    <col min="11249" max="11249" width="0.75" style="1" customWidth="1"/>
    <col min="11250" max="11250" width="2.75" style="1" customWidth="1"/>
    <col min="11251" max="11253" width="3.25" style="1" customWidth="1"/>
    <col min="11254" max="11254" width="3.875" style="1" customWidth="1"/>
    <col min="11255" max="11256" width="3.25" style="1" customWidth="1"/>
    <col min="11257" max="11257" width="3.875" style="1" customWidth="1"/>
    <col min="11258" max="11258" width="3.75" style="1" customWidth="1"/>
    <col min="11259" max="11259" width="4.875" style="1" customWidth="1"/>
    <col min="11260" max="11261" width="4.25" style="1" customWidth="1"/>
    <col min="11262" max="11262" width="3.375" style="1" customWidth="1"/>
    <col min="11263" max="11263" width="3.25" style="1" customWidth="1"/>
    <col min="11264" max="11264" width="3.125" style="1" customWidth="1"/>
    <col min="11265" max="11265" width="3.25" style="1" customWidth="1"/>
    <col min="11266" max="11266" width="7.75" style="1" customWidth="1"/>
    <col min="11267" max="11267" width="4" style="1" customWidth="1"/>
    <col min="11268" max="11268" width="3.25" style="1" customWidth="1"/>
    <col min="11269" max="11272" width="3.375" style="1" customWidth="1"/>
    <col min="11273" max="11274" width="3.25" style="1" customWidth="1"/>
    <col min="11275" max="11281" width="3.75" style="1" customWidth="1"/>
    <col min="11282" max="11282" width="3.25" style="1" customWidth="1"/>
    <col min="11283" max="11283" width="5.75" style="1" customWidth="1"/>
    <col min="11284" max="11284" width="18.75" style="1" customWidth="1"/>
    <col min="11285" max="11504" width="9" style="1"/>
    <col min="11505" max="11505" width="0.75" style="1" customWidth="1"/>
    <col min="11506" max="11506" width="2.75" style="1" customWidth="1"/>
    <col min="11507" max="11509" width="3.25" style="1" customWidth="1"/>
    <col min="11510" max="11510" width="3.875" style="1" customWidth="1"/>
    <col min="11511" max="11512" width="3.25" style="1" customWidth="1"/>
    <col min="11513" max="11513" width="3.875" style="1" customWidth="1"/>
    <col min="11514" max="11514" width="3.75" style="1" customWidth="1"/>
    <col min="11515" max="11515" width="4.875" style="1" customWidth="1"/>
    <col min="11516" max="11517" width="4.25" style="1" customWidth="1"/>
    <col min="11518" max="11518" width="3.375" style="1" customWidth="1"/>
    <col min="11519" max="11519" width="3.25" style="1" customWidth="1"/>
    <col min="11520" max="11520" width="3.125" style="1" customWidth="1"/>
    <col min="11521" max="11521" width="3.25" style="1" customWidth="1"/>
    <col min="11522" max="11522" width="7.75" style="1" customWidth="1"/>
    <col min="11523" max="11523" width="4" style="1" customWidth="1"/>
    <col min="11524" max="11524" width="3.25" style="1" customWidth="1"/>
    <col min="11525" max="11528" width="3.375" style="1" customWidth="1"/>
    <col min="11529" max="11530" width="3.25" style="1" customWidth="1"/>
    <col min="11531" max="11537" width="3.75" style="1" customWidth="1"/>
    <col min="11538" max="11538" width="3.25" style="1" customWidth="1"/>
    <col min="11539" max="11539" width="5.75" style="1" customWidth="1"/>
    <col min="11540" max="11540" width="18.75" style="1" customWidth="1"/>
    <col min="11541" max="11760" width="9" style="1"/>
    <col min="11761" max="11761" width="0.75" style="1" customWidth="1"/>
    <col min="11762" max="11762" width="2.75" style="1" customWidth="1"/>
    <col min="11763" max="11765" width="3.25" style="1" customWidth="1"/>
    <col min="11766" max="11766" width="3.875" style="1" customWidth="1"/>
    <col min="11767" max="11768" width="3.25" style="1" customWidth="1"/>
    <col min="11769" max="11769" width="3.875" style="1" customWidth="1"/>
    <col min="11770" max="11770" width="3.75" style="1" customWidth="1"/>
    <col min="11771" max="11771" width="4.875" style="1" customWidth="1"/>
    <col min="11772" max="11773" width="4.25" style="1" customWidth="1"/>
    <col min="11774" max="11774" width="3.375" style="1" customWidth="1"/>
    <col min="11775" max="11775" width="3.25" style="1" customWidth="1"/>
    <col min="11776" max="11776" width="3.125" style="1" customWidth="1"/>
    <col min="11777" max="11777" width="3.25" style="1" customWidth="1"/>
    <col min="11778" max="11778" width="7.75" style="1" customWidth="1"/>
    <col min="11779" max="11779" width="4" style="1" customWidth="1"/>
    <col min="11780" max="11780" width="3.25" style="1" customWidth="1"/>
    <col min="11781" max="11784" width="3.375" style="1" customWidth="1"/>
    <col min="11785" max="11786" width="3.25" style="1" customWidth="1"/>
    <col min="11787" max="11793" width="3.75" style="1" customWidth="1"/>
    <col min="11794" max="11794" width="3.25" style="1" customWidth="1"/>
    <col min="11795" max="11795" width="5.75" style="1" customWidth="1"/>
    <col min="11796" max="11796" width="18.75" style="1" customWidth="1"/>
    <col min="11797" max="12016" width="9" style="1"/>
    <col min="12017" max="12017" width="0.75" style="1" customWidth="1"/>
    <col min="12018" max="12018" width="2.75" style="1" customWidth="1"/>
    <col min="12019" max="12021" width="3.25" style="1" customWidth="1"/>
    <col min="12022" max="12022" width="3.875" style="1" customWidth="1"/>
    <col min="12023" max="12024" width="3.25" style="1" customWidth="1"/>
    <col min="12025" max="12025" width="3.875" style="1" customWidth="1"/>
    <col min="12026" max="12026" width="3.75" style="1" customWidth="1"/>
    <col min="12027" max="12027" width="4.875" style="1" customWidth="1"/>
    <col min="12028" max="12029" width="4.25" style="1" customWidth="1"/>
    <col min="12030" max="12030" width="3.375" style="1" customWidth="1"/>
    <col min="12031" max="12031" width="3.25" style="1" customWidth="1"/>
    <col min="12032" max="12032" width="3.125" style="1" customWidth="1"/>
    <col min="12033" max="12033" width="3.25" style="1" customWidth="1"/>
    <col min="12034" max="12034" width="7.75" style="1" customWidth="1"/>
    <col min="12035" max="12035" width="4" style="1" customWidth="1"/>
    <col min="12036" max="12036" width="3.25" style="1" customWidth="1"/>
    <col min="12037" max="12040" width="3.375" style="1" customWidth="1"/>
    <col min="12041" max="12042" width="3.25" style="1" customWidth="1"/>
    <col min="12043" max="12049" width="3.75" style="1" customWidth="1"/>
    <col min="12050" max="12050" width="3.25" style="1" customWidth="1"/>
    <col min="12051" max="12051" width="5.75" style="1" customWidth="1"/>
    <col min="12052" max="12052" width="18.75" style="1" customWidth="1"/>
    <col min="12053" max="12272" width="9" style="1"/>
    <col min="12273" max="12273" width="0.75" style="1" customWidth="1"/>
    <col min="12274" max="12274" width="2.75" style="1" customWidth="1"/>
    <col min="12275" max="12277" width="3.25" style="1" customWidth="1"/>
    <col min="12278" max="12278" width="3.875" style="1" customWidth="1"/>
    <col min="12279" max="12280" width="3.25" style="1" customWidth="1"/>
    <col min="12281" max="12281" width="3.875" style="1" customWidth="1"/>
    <col min="12282" max="12282" width="3.75" style="1" customWidth="1"/>
    <col min="12283" max="12283" width="4.875" style="1" customWidth="1"/>
    <col min="12284" max="12285" width="4.25" style="1" customWidth="1"/>
    <col min="12286" max="12286" width="3.375" style="1" customWidth="1"/>
    <col min="12287" max="12287" width="3.25" style="1" customWidth="1"/>
    <col min="12288" max="12288" width="3.125" style="1" customWidth="1"/>
    <col min="12289" max="12289" width="3.25" style="1" customWidth="1"/>
    <col min="12290" max="12290" width="7.75" style="1" customWidth="1"/>
    <col min="12291" max="12291" width="4" style="1" customWidth="1"/>
    <col min="12292" max="12292" width="3.25" style="1" customWidth="1"/>
    <col min="12293" max="12296" width="3.375" style="1" customWidth="1"/>
    <col min="12297" max="12298" width="3.25" style="1" customWidth="1"/>
    <col min="12299" max="12305" width="3.75" style="1" customWidth="1"/>
    <col min="12306" max="12306" width="3.25" style="1" customWidth="1"/>
    <col min="12307" max="12307" width="5.75" style="1" customWidth="1"/>
    <col min="12308" max="12308" width="18.75" style="1" customWidth="1"/>
    <col min="12309" max="12528" width="9" style="1"/>
    <col min="12529" max="12529" width="0.75" style="1" customWidth="1"/>
    <col min="12530" max="12530" width="2.75" style="1" customWidth="1"/>
    <col min="12531" max="12533" width="3.25" style="1" customWidth="1"/>
    <col min="12534" max="12534" width="3.875" style="1" customWidth="1"/>
    <col min="12535" max="12536" width="3.25" style="1" customWidth="1"/>
    <col min="12537" max="12537" width="3.875" style="1" customWidth="1"/>
    <col min="12538" max="12538" width="3.75" style="1" customWidth="1"/>
    <col min="12539" max="12539" width="4.875" style="1" customWidth="1"/>
    <col min="12540" max="12541" width="4.25" style="1" customWidth="1"/>
    <col min="12542" max="12542" width="3.375" style="1" customWidth="1"/>
    <col min="12543" max="12543" width="3.25" style="1" customWidth="1"/>
    <col min="12544" max="12544" width="3.125" style="1" customWidth="1"/>
    <col min="12545" max="12545" width="3.25" style="1" customWidth="1"/>
    <col min="12546" max="12546" width="7.75" style="1" customWidth="1"/>
    <col min="12547" max="12547" width="4" style="1" customWidth="1"/>
    <col min="12548" max="12548" width="3.25" style="1" customWidth="1"/>
    <col min="12549" max="12552" width="3.375" style="1" customWidth="1"/>
    <col min="12553" max="12554" width="3.25" style="1" customWidth="1"/>
    <col min="12555" max="12561" width="3.75" style="1" customWidth="1"/>
    <col min="12562" max="12562" width="3.25" style="1" customWidth="1"/>
    <col min="12563" max="12563" width="5.75" style="1" customWidth="1"/>
    <col min="12564" max="12564" width="18.75" style="1" customWidth="1"/>
    <col min="12565" max="12784" width="9" style="1"/>
    <col min="12785" max="12785" width="0.75" style="1" customWidth="1"/>
    <col min="12786" max="12786" width="2.75" style="1" customWidth="1"/>
    <col min="12787" max="12789" width="3.25" style="1" customWidth="1"/>
    <col min="12790" max="12790" width="3.875" style="1" customWidth="1"/>
    <col min="12791" max="12792" width="3.25" style="1" customWidth="1"/>
    <col min="12793" max="12793" width="3.875" style="1" customWidth="1"/>
    <col min="12794" max="12794" width="3.75" style="1" customWidth="1"/>
    <col min="12795" max="12795" width="4.875" style="1" customWidth="1"/>
    <col min="12796" max="12797" width="4.25" style="1" customWidth="1"/>
    <col min="12798" max="12798" width="3.375" style="1" customWidth="1"/>
    <col min="12799" max="12799" width="3.25" style="1" customWidth="1"/>
    <col min="12800" max="12800" width="3.125" style="1" customWidth="1"/>
    <col min="12801" max="12801" width="3.25" style="1" customWidth="1"/>
    <col min="12802" max="12802" width="7.75" style="1" customWidth="1"/>
    <col min="12803" max="12803" width="4" style="1" customWidth="1"/>
    <col min="12804" max="12804" width="3.25" style="1" customWidth="1"/>
    <col min="12805" max="12808" width="3.375" style="1" customWidth="1"/>
    <col min="12809" max="12810" width="3.25" style="1" customWidth="1"/>
    <col min="12811" max="12817" width="3.75" style="1" customWidth="1"/>
    <col min="12818" max="12818" width="3.25" style="1" customWidth="1"/>
    <col min="12819" max="12819" width="5.75" style="1" customWidth="1"/>
    <col min="12820" max="12820" width="18.75" style="1" customWidth="1"/>
    <col min="12821" max="13040" width="9" style="1"/>
    <col min="13041" max="13041" width="0.75" style="1" customWidth="1"/>
    <col min="13042" max="13042" width="2.75" style="1" customWidth="1"/>
    <col min="13043" max="13045" width="3.25" style="1" customWidth="1"/>
    <col min="13046" max="13046" width="3.875" style="1" customWidth="1"/>
    <col min="13047" max="13048" width="3.25" style="1" customWidth="1"/>
    <col min="13049" max="13049" width="3.875" style="1" customWidth="1"/>
    <col min="13050" max="13050" width="3.75" style="1" customWidth="1"/>
    <col min="13051" max="13051" width="4.875" style="1" customWidth="1"/>
    <col min="13052" max="13053" width="4.25" style="1" customWidth="1"/>
    <col min="13054" max="13054" width="3.375" style="1" customWidth="1"/>
    <col min="13055" max="13055" width="3.25" style="1" customWidth="1"/>
    <col min="13056" max="13056" width="3.125" style="1" customWidth="1"/>
    <col min="13057" max="13057" width="3.25" style="1" customWidth="1"/>
    <col min="13058" max="13058" width="7.75" style="1" customWidth="1"/>
    <col min="13059" max="13059" width="4" style="1" customWidth="1"/>
    <col min="13060" max="13060" width="3.25" style="1" customWidth="1"/>
    <col min="13061" max="13064" width="3.375" style="1" customWidth="1"/>
    <col min="13065" max="13066" width="3.25" style="1" customWidth="1"/>
    <col min="13067" max="13073" width="3.75" style="1" customWidth="1"/>
    <col min="13074" max="13074" width="3.25" style="1" customWidth="1"/>
    <col min="13075" max="13075" width="5.75" style="1" customWidth="1"/>
    <col min="13076" max="13076" width="18.75" style="1" customWidth="1"/>
    <col min="13077" max="13296" width="9" style="1"/>
    <col min="13297" max="13297" width="0.75" style="1" customWidth="1"/>
    <col min="13298" max="13298" width="2.75" style="1" customWidth="1"/>
    <col min="13299" max="13301" width="3.25" style="1" customWidth="1"/>
    <col min="13302" max="13302" width="3.875" style="1" customWidth="1"/>
    <col min="13303" max="13304" width="3.25" style="1" customWidth="1"/>
    <col min="13305" max="13305" width="3.875" style="1" customWidth="1"/>
    <col min="13306" max="13306" width="3.75" style="1" customWidth="1"/>
    <col min="13307" max="13307" width="4.875" style="1" customWidth="1"/>
    <col min="13308" max="13309" width="4.25" style="1" customWidth="1"/>
    <col min="13310" max="13310" width="3.375" style="1" customWidth="1"/>
    <col min="13311" max="13311" width="3.25" style="1" customWidth="1"/>
    <col min="13312" max="13312" width="3.125" style="1" customWidth="1"/>
    <col min="13313" max="13313" width="3.25" style="1" customWidth="1"/>
    <col min="13314" max="13314" width="7.75" style="1" customWidth="1"/>
    <col min="13315" max="13315" width="4" style="1" customWidth="1"/>
    <col min="13316" max="13316" width="3.25" style="1" customWidth="1"/>
    <col min="13317" max="13320" width="3.375" style="1" customWidth="1"/>
    <col min="13321" max="13322" width="3.25" style="1" customWidth="1"/>
    <col min="13323" max="13329" width="3.75" style="1" customWidth="1"/>
    <col min="13330" max="13330" width="3.25" style="1" customWidth="1"/>
    <col min="13331" max="13331" width="5.75" style="1" customWidth="1"/>
    <col min="13332" max="13332" width="18.75" style="1" customWidth="1"/>
    <col min="13333" max="13552" width="9" style="1"/>
    <col min="13553" max="13553" width="0.75" style="1" customWidth="1"/>
    <col min="13554" max="13554" width="2.75" style="1" customWidth="1"/>
    <col min="13555" max="13557" width="3.25" style="1" customWidth="1"/>
    <col min="13558" max="13558" width="3.875" style="1" customWidth="1"/>
    <col min="13559" max="13560" width="3.25" style="1" customWidth="1"/>
    <col min="13561" max="13561" width="3.875" style="1" customWidth="1"/>
    <col min="13562" max="13562" width="3.75" style="1" customWidth="1"/>
    <col min="13563" max="13563" width="4.875" style="1" customWidth="1"/>
    <col min="13564" max="13565" width="4.25" style="1" customWidth="1"/>
    <col min="13566" max="13566" width="3.375" style="1" customWidth="1"/>
    <col min="13567" max="13567" width="3.25" style="1" customWidth="1"/>
    <col min="13568" max="13568" width="3.125" style="1" customWidth="1"/>
    <col min="13569" max="13569" width="3.25" style="1" customWidth="1"/>
    <col min="13570" max="13570" width="7.75" style="1" customWidth="1"/>
    <col min="13571" max="13571" width="4" style="1" customWidth="1"/>
    <col min="13572" max="13572" width="3.25" style="1" customWidth="1"/>
    <col min="13573" max="13576" width="3.375" style="1" customWidth="1"/>
    <col min="13577" max="13578" width="3.25" style="1" customWidth="1"/>
    <col min="13579" max="13585" width="3.75" style="1" customWidth="1"/>
    <col min="13586" max="13586" width="3.25" style="1" customWidth="1"/>
    <col min="13587" max="13587" width="5.75" style="1" customWidth="1"/>
    <col min="13588" max="13588" width="18.75" style="1" customWidth="1"/>
    <col min="13589" max="13808" width="9" style="1"/>
    <col min="13809" max="13809" width="0.75" style="1" customWidth="1"/>
    <col min="13810" max="13810" width="2.75" style="1" customWidth="1"/>
    <col min="13811" max="13813" width="3.25" style="1" customWidth="1"/>
    <col min="13814" max="13814" width="3.875" style="1" customWidth="1"/>
    <col min="13815" max="13816" width="3.25" style="1" customWidth="1"/>
    <col min="13817" max="13817" width="3.875" style="1" customWidth="1"/>
    <col min="13818" max="13818" width="3.75" style="1" customWidth="1"/>
    <col min="13819" max="13819" width="4.875" style="1" customWidth="1"/>
    <col min="13820" max="13821" width="4.25" style="1" customWidth="1"/>
    <col min="13822" max="13822" width="3.375" style="1" customWidth="1"/>
    <col min="13823" max="13823" width="3.25" style="1" customWidth="1"/>
    <col min="13824" max="13824" width="3.125" style="1" customWidth="1"/>
    <col min="13825" max="13825" width="3.25" style="1" customWidth="1"/>
    <col min="13826" max="13826" width="7.75" style="1" customWidth="1"/>
    <col min="13827" max="13827" width="4" style="1" customWidth="1"/>
    <col min="13828" max="13828" width="3.25" style="1" customWidth="1"/>
    <col min="13829" max="13832" width="3.375" style="1" customWidth="1"/>
    <col min="13833" max="13834" width="3.25" style="1" customWidth="1"/>
    <col min="13835" max="13841" width="3.75" style="1" customWidth="1"/>
    <col min="13842" max="13842" width="3.25" style="1" customWidth="1"/>
    <col min="13843" max="13843" width="5.75" style="1" customWidth="1"/>
    <col min="13844" max="13844" width="18.75" style="1" customWidth="1"/>
    <col min="13845" max="14064" width="9" style="1"/>
    <col min="14065" max="14065" width="0.75" style="1" customWidth="1"/>
    <col min="14066" max="14066" width="2.75" style="1" customWidth="1"/>
    <col min="14067" max="14069" width="3.25" style="1" customWidth="1"/>
    <col min="14070" max="14070" width="3.875" style="1" customWidth="1"/>
    <col min="14071" max="14072" width="3.25" style="1" customWidth="1"/>
    <col min="14073" max="14073" width="3.875" style="1" customWidth="1"/>
    <col min="14074" max="14074" width="3.75" style="1" customWidth="1"/>
    <col min="14075" max="14075" width="4.875" style="1" customWidth="1"/>
    <col min="14076" max="14077" width="4.25" style="1" customWidth="1"/>
    <col min="14078" max="14078" width="3.375" style="1" customWidth="1"/>
    <col min="14079" max="14079" width="3.25" style="1" customWidth="1"/>
    <col min="14080" max="14080" width="3.125" style="1" customWidth="1"/>
    <col min="14081" max="14081" width="3.25" style="1" customWidth="1"/>
    <col min="14082" max="14082" width="7.75" style="1" customWidth="1"/>
    <col min="14083" max="14083" width="4" style="1" customWidth="1"/>
    <col min="14084" max="14084" width="3.25" style="1" customWidth="1"/>
    <col min="14085" max="14088" width="3.375" style="1" customWidth="1"/>
    <col min="14089" max="14090" width="3.25" style="1" customWidth="1"/>
    <col min="14091" max="14097" width="3.75" style="1" customWidth="1"/>
    <col min="14098" max="14098" width="3.25" style="1" customWidth="1"/>
    <col min="14099" max="14099" width="5.75" style="1" customWidth="1"/>
    <col min="14100" max="14100" width="18.75" style="1" customWidth="1"/>
    <col min="14101" max="14320" width="9" style="1"/>
    <col min="14321" max="14321" width="0.75" style="1" customWidth="1"/>
    <col min="14322" max="14322" width="2.75" style="1" customWidth="1"/>
    <col min="14323" max="14325" width="3.25" style="1" customWidth="1"/>
    <col min="14326" max="14326" width="3.875" style="1" customWidth="1"/>
    <col min="14327" max="14328" width="3.25" style="1" customWidth="1"/>
    <col min="14329" max="14329" width="3.875" style="1" customWidth="1"/>
    <col min="14330" max="14330" width="3.75" style="1" customWidth="1"/>
    <col min="14331" max="14331" width="4.875" style="1" customWidth="1"/>
    <col min="14332" max="14333" width="4.25" style="1" customWidth="1"/>
    <col min="14334" max="14334" width="3.375" style="1" customWidth="1"/>
    <col min="14335" max="14335" width="3.25" style="1" customWidth="1"/>
    <col min="14336" max="14336" width="3.125" style="1" customWidth="1"/>
    <col min="14337" max="14337" width="3.25" style="1" customWidth="1"/>
    <col min="14338" max="14338" width="7.75" style="1" customWidth="1"/>
    <col min="14339" max="14339" width="4" style="1" customWidth="1"/>
    <col min="14340" max="14340" width="3.25" style="1" customWidth="1"/>
    <col min="14341" max="14344" width="3.375" style="1" customWidth="1"/>
    <col min="14345" max="14346" width="3.25" style="1" customWidth="1"/>
    <col min="14347" max="14353" width="3.75" style="1" customWidth="1"/>
    <col min="14354" max="14354" width="3.25" style="1" customWidth="1"/>
    <col min="14355" max="14355" width="5.75" style="1" customWidth="1"/>
    <col min="14356" max="14356" width="18.75" style="1" customWidth="1"/>
    <col min="14357" max="14576" width="9" style="1"/>
    <col min="14577" max="14577" width="0.75" style="1" customWidth="1"/>
    <col min="14578" max="14578" width="2.75" style="1" customWidth="1"/>
    <col min="14579" max="14581" width="3.25" style="1" customWidth="1"/>
    <col min="14582" max="14582" width="3.875" style="1" customWidth="1"/>
    <col min="14583" max="14584" width="3.25" style="1" customWidth="1"/>
    <col min="14585" max="14585" width="3.875" style="1" customWidth="1"/>
    <col min="14586" max="14586" width="3.75" style="1" customWidth="1"/>
    <col min="14587" max="14587" width="4.875" style="1" customWidth="1"/>
    <col min="14588" max="14589" width="4.25" style="1" customWidth="1"/>
    <col min="14590" max="14590" width="3.375" style="1" customWidth="1"/>
    <col min="14591" max="14591" width="3.25" style="1" customWidth="1"/>
    <col min="14592" max="14592" width="3.125" style="1" customWidth="1"/>
    <col min="14593" max="14593" width="3.25" style="1" customWidth="1"/>
    <col min="14594" max="14594" width="7.75" style="1" customWidth="1"/>
    <col min="14595" max="14595" width="4" style="1" customWidth="1"/>
    <col min="14596" max="14596" width="3.25" style="1" customWidth="1"/>
    <col min="14597" max="14600" width="3.375" style="1" customWidth="1"/>
    <col min="14601" max="14602" width="3.25" style="1" customWidth="1"/>
    <col min="14603" max="14609" width="3.75" style="1" customWidth="1"/>
    <col min="14610" max="14610" width="3.25" style="1" customWidth="1"/>
    <col min="14611" max="14611" width="5.75" style="1" customWidth="1"/>
    <col min="14612" max="14612" width="18.75" style="1" customWidth="1"/>
    <col min="14613" max="14832" width="9" style="1"/>
    <col min="14833" max="14833" width="0.75" style="1" customWidth="1"/>
    <col min="14834" max="14834" width="2.75" style="1" customWidth="1"/>
    <col min="14835" max="14837" width="3.25" style="1" customWidth="1"/>
    <col min="14838" max="14838" width="3.875" style="1" customWidth="1"/>
    <col min="14839" max="14840" width="3.25" style="1" customWidth="1"/>
    <col min="14841" max="14841" width="3.875" style="1" customWidth="1"/>
    <col min="14842" max="14842" width="3.75" style="1" customWidth="1"/>
    <col min="14843" max="14843" width="4.875" style="1" customWidth="1"/>
    <col min="14844" max="14845" width="4.25" style="1" customWidth="1"/>
    <col min="14846" max="14846" width="3.375" style="1" customWidth="1"/>
    <col min="14847" max="14847" width="3.25" style="1" customWidth="1"/>
    <col min="14848" max="14848" width="3.125" style="1" customWidth="1"/>
    <col min="14849" max="14849" width="3.25" style="1" customWidth="1"/>
    <col min="14850" max="14850" width="7.75" style="1" customWidth="1"/>
    <col min="14851" max="14851" width="4" style="1" customWidth="1"/>
    <col min="14852" max="14852" width="3.25" style="1" customWidth="1"/>
    <col min="14853" max="14856" width="3.375" style="1" customWidth="1"/>
    <col min="14857" max="14858" width="3.25" style="1" customWidth="1"/>
    <col min="14859" max="14865" width="3.75" style="1" customWidth="1"/>
    <col min="14866" max="14866" width="3.25" style="1" customWidth="1"/>
    <col min="14867" max="14867" width="5.75" style="1" customWidth="1"/>
    <col min="14868" max="14868" width="18.75" style="1" customWidth="1"/>
    <col min="14869" max="15088" width="9" style="1"/>
    <col min="15089" max="15089" width="0.75" style="1" customWidth="1"/>
    <col min="15090" max="15090" width="2.75" style="1" customWidth="1"/>
    <col min="15091" max="15093" width="3.25" style="1" customWidth="1"/>
    <col min="15094" max="15094" width="3.875" style="1" customWidth="1"/>
    <col min="15095" max="15096" width="3.25" style="1" customWidth="1"/>
    <col min="15097" max="15097" width="3.875" style="1" customWidth="1"/>
    <col min="15098" max="15098" width="3.75" style="1" customWidth="1"/>
    <col min="15099" max="15099" width="4.875" style="1" customWidth="1"/>
    <col min="15100" max="15101" width="4.25" style="1" customWidth="1"/>
    <col min="15102" max="15102" width="3.375" style="1" customWidth="1"/>
    <col min="15103" max="15103" width="3.25" style="1" customWidth="1"/>
    <col min="15104" max="15104" width="3.125" style="1" customWidth="1"/>
    <col min="15105" max="15105" width="3.25" style="1" customWidth="1"/>
    <col min="15106" max="15106" width="7.75" style="1" customWidth="1"/>
    <col min="15107" max="15107" width="4" style="1" customWidth="1"/>
    <col min="15108" max="15108" width="3.25" style="1" customWidth="1"/>
    <col min="15109" max="15112" width="3.375" style="1" customWidth="1"/>
    <col min="15113" max="15114" width="3.25" style="1" customWidth="1"/>
    <col min="15115" max="15121" width="3.75" style="1" customWidth="1"/>
    <col min="15122" max="15122" width="3.25" style="1" customWidth="1"/>
    <col min="15123" max="15123" width="5.75" style="1" customWidth="1"/>
    <col min="15124" max="15124" width="18.75" style="1" customWidth="1"/>
    <col min="15125" max="15344" width="9" style="1"/>
    <col min="15345" max="15345" width="0.75" style="1" customWidth="1"/>
    <col min="15346" max="15346" width="2.75" style="1" customWidth="1"/>
    <col min="15347" max="15349" width="3.25" style="1" customWidth="1"/>
    <col min="15350" max="15350" width="3.875" style="1" customWidth="1"/>
    <col min="15351" max="15352" width="3.25" style="1" customWidth="1"/>
    <col min="15353" max="15353" width="3.875" style="1" customWidth="1"/>
    <col min="15354" max="15354" width="3.75" style="1" customWidth="1"/>
    <col min="15355" max="15355" width="4.875" style="1" customWidth="1"/>
    <col min="15356" max="15357" width="4.25" style="1" customWidth="1"/>
    <col min="15358" max="15358" width="3.375" style="1" customWidth="1"/>
    <col min="15359" max="15359" width="3.25" style="1" customWidth="1"/>
    <col min="15360" max="15360" width="3.125" style="1" customWidth="1"/>
    <col min="15361" max="15361" width="3.25" style="1" customWidth="1"/>
    <col min="15362" max="15362" width="7.75" style="1" customWidth="1"/>
    <col min="15363" max="15363" width="4" style="1" customWidth="1"/>
    <col min="15364" max="15364" width="3.25" style="1" customWidth="1"/>
    <col min="15365" max="15368" width="3.375" style="1" customWidth="1"/>
    <col min="15369" max="15370" width="3.25" style="1" customWidth="1"/>
    <col min="15371" max="15377" width="3.75" style="1" customWidth="1"/>
    <col min="15378" max="15378" width="3.25" style="1" customWidth="1"/>
    <col min="15379" max="15379" width="5.75" style="1" customWidth="1"/>
    <col min="15380" max="15380" width="18.75" style="1" customWidth="1"/>
    <col min="15381" max="15600" width="9" style="1"/>
    <col min="15601" max="15601" width="0.75" style="1" customWidth="1"/>
    <col min="15602" max="15602" width="2.75" style="1" customWidth="1"/>
    <col min="15603" max="15605" width="3.25" style="1" customWidth="1"/>
    <col min="15606" max="15606" width="3.875" style="1" customWidth="1"/>
    <col min="15607" max="15608" width="3.25" style="1" customWidth="1"/>
    <col min="15609" max="15609" width="3.875" style="1" customWidth="1"/>
    <col min="15610" max="15610" width="3.75" style="1" customWidth="1"/>
    <col min="15611" max="15611" width="4.875" style="1" customWidth="1"/>
    <col min="15612" max="15613" width="4.25" style="1" customWidth="1"/>
    <col min="15614" max="15614" width="3.375" style="1" customWidth="1"/>
    <col min="15615" max="15615" width="3.25" style="1" customWidth="1"/>
    <col min="15616" max="15616" width="3.125" style="1" customWidth="1"/>
    <col min="15617" max="15617" width="3.25" style="1" customWidth="1"/>
    <col min="15618" max="15618" width="7.75" style="1" customWidth="1"/>
    <col min="15619" max="15619" width="4" style="1" customWidth="1"/>
    <col min="15620" max="15620" width="3.25" style="1" customWidth="1"/>
    <col min="15621" max="15624" width="3.375" style="1" customWidth="1"/>
    <col min="15625" max="15626" width="3.25" style="1" customWidth="1"/>
    <col min="15627" max="15633" width="3.75" style="1" customWidth="1"/>
    <col min="15634" max="15634" width="3.25" style="1" customWidth="1"/>
    <col min="15635" max="15635" width="5.75" style="1" customWidth="1"/>
    <col min="15636" max="15636" width="18.75" style="1" customWidth="1"/>
    <col min="15637" max="15856" width="9" style="1"/>
    <col min="15857" max="15857" width="0.75" style="1" customWidth="1"/>
    <col min="15858" max="15858" width="2.75" style="1" customWidth="1"/>
    <col min="15859" max="15861" width="3.25" style="1" customWidth="1"/>
    <col min="15862" max="15862" width="3.875" style="1" customWidth="1"/>
    <col min="15863" max="15864" width="3.25" style="1" customWidth="1"/>
    <col min="15865" max="15865" width="3.875" style="1" customWidth="1"/>
    <col min="15866" max="15866" width="3.75" style="1" customWidth="1"/>
    <col min="15867" max="15867" width="4.875" style="1" customWidth="1"/>
    <col min="15868" max="15869" width="4.25" style="1" customWidth="1"/>
    <col min="15870" max="15870" width="3.375" style="1" customWidth="1"/>
    <col min="15871" max="15871" width="3.25" style="1" customWidth="1"/>
    <col min="15872" max="15872" width="3.125" style="1" customWidth="1"/>
    <col min="15873" max="15873" width="3.25" style="1" customWidth="1"/>
    <col min="15874" max="15874" width="7.75" style="1" customWidth="1"/>
    <col min="15875" max="15875" width="4" style="1" customWidth="1"/>
    <col min="15876" max="15876" width="3.25" style="1" customWidth="1"/>
    <col min="15877" max="15880" width="3.375" style="1" customWidth="1"/>
    <col min="15881" max="15882" width="3.25" style="1" customWidth="1"/>
    <col min="15883" max="15889" width="3.75" style="1" customWidth="1"/>
    <col min="15890" max="15890" width="3.25" style="1" customWidth="1"/>
    <col min="15891" max="15891" width="5.75" style="1" customWidth="1"/>
    <col min="15892" max="15892" width="18.75" style="1" customWidth="1"/>
    <col min="15893" max="16112" width="9" style="1"/>
    <col min="16113" max="16113" width="0.75" style="1" customWidth="1"/>
    <col min="16114" max="16114" width="2.75" style="1" customWidth="1"/>
    <col min="16115" max="16117" width="3.25" style="1" customWidth="1"/>
    <col min="16118" max="16118" width="3.875" style="1" customWidth="1"/>
    <col min="16119" max="16120" width="3.25" style="1" customWidth="1"/>
    <col min="16121" max="16121" width="3.875" style="1" customWidth="1"/>
    <col min="16122" max="16122" width="3.75" style="1" customWidth="1"/>
    <col min="16123" max="16123" width="4.875" style="1" customWidth="1"/>
    <col min="16124" max="16125" width="4.25" style="1" customWidth="1"/>
    <col min="16126" max="16126" width="3.375" style="1" customWidth="1"/>
    <col min="16127" max="16127" width="3.25" style="1" customWidth="1"/>
    <col min="16128" max="16128" width="3.125" style="1" customWidth="1"/>
    <col min="16129" max="16129" width="3.25" style="1" customWidth="1"/>
    <col min="16130" max="16130" width="7.75" style="1" customWidth="1"/>
    <col min="16131" max="16131" width="4" style="1" customWidth="1"/>
    <col min="16132" max="16132" width="3.25" style="1" customWidth="1"/>
    <col min="16133" max="16136" width="3.375" style="1" customWidth="1"/>
    <col min="16137" max="16138" width="3.25" style="1" customWidth="1"/>
    <col min="16139" max="16145" width="3.75" style="1" customWidth="1"/>
    <col min="16146" max="16146" width="3.25" style="1" customWidth="1"/>
    <col min="16147" max="16147" width="5.75" style="1" customWidth="1"/>
    <col min="16148" max="16148" width="18.75" style="1" customWidth="1"/>
    <col min="16149" max="16384" width="9" style="1"/>
  </cols>
  <sheetData>
    <row r="1" spans="1:57" ht="22.5" customHeight="1">
      <c r="A1" s="676" t="s">
        <v>33</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8"/>
      <c r="AD1" s="686"/>
      <c r="AE1" s="686"/>
      <c r="AF1" s="686"/>
      <c r="AG1" s="686"/>
      <c r="AH1" s="675"/>
      <c r="AI1" s="675"/>
      <c r="AJ1" s="675"/>
      <c r="AK1" s="675"/>
      <c r="AL1" s="675"/>
      <c r="AM1" s="675"/>
      <c r="AN1" s="675"/>
      <c r="AO1" s="675"/>
      <c r="AP1" s="675"/>
      <c r="AQ1" s="88" t="s">
        <v>34</v>
      </c>
    </row>
    <row r="2" spans="1:57" s="8" customFormat="1" ht="15.75">
      <c r="A2" s="1064" t="s">
        <v>770</v>
      </c>
      <c r="B2" s="1065"/>
      <c r="C2" s="1065"/>
      <c r="D2" s="1065"/>
      <c r="E2" s="1065"/>
      <c r="F2" s="1065"/>
      <c r="G2" s="1066"/>
      <c r="H2" s="477"/>
      <c r="I2" s="471"/>
      <c r="J2" s="471"/>
      <c r="K2" s="471"/>
      <c r="L2" s="471"/>
      <c r="M2" s="471"/>
      <c r="N2" s="471"/>
      <c r="O2" s="471"/>
      <c r="P2" s="471"/>
      <c r="Q2" s="471"/>
      <c r="R2" s="471"/>
      <c r="S2" s="471"/>
      <c r="T2" s="471"/>
      <c r="U2" s="471"/>
      <c r="V2" s="471"/>
      <c r="W2" s="471"/>
      <c r="X2" s="471"/>
      <c r="Y2" s="471"/>
      <c r="Z2" s="471"/>
      <c r="AA2" s="471"/>
      <c r="AB2" s="471"/>
      <c r="AC2" s="262"/>
      <c r="AD2" s="483"/>
      <c r="AE2" s="123"/>
      <c r="AF2" s="123"/>
      <c r="AG2" s="123"/>
    </row>
    <row r="3" spans="1:57" s="8" customFormat="1" ht="19.5" customHeight="1">
      <c r="A3" s="1067"/>
      <c r="B3" s="1068"/>
      <c r="C3" s="1068"/>
      <c r="D3" s="1068"/>
      <c r="E3" s="1068"/>
      <c r="F3" s="1068"/>
      <c r="G3" s="1069"/>
      <c r="H3" s="58"/>
      <c r="I3" s="235" t="s">
        <v>309</v>
      </c>
      <c r="J3" s="366"/>
      <c r="K3" s="1"/>
      <c r="L3" s="1"/>
      <c r="M3" s="478" t="s">
        <v>1</v>
      </c>
      <c r="N3" s="372"/>
      <c r="O3" s="1"/>
      <c r="P3" s="1"/>
      <c r="Q3" s="1"/>
      <c r="R3" s="1"/>
      <c r="S3" s="366"/>
      <c r="T3" s="235" t="s">
        <v>310</v>
      </c>
      <c r="U3" s="1"/>
      <c r="V3" s="1"/>
      <c r="W3" s="478" t="s">
        <v>12</v>
      </c>
      <c r="X3" s="372"/>
      <c r="Y3" s="468" t="s">
        <v>367</v>
      </c>
      <c r="Z3" s="337"/>
      <c r="AA3" s="337"/>
      <c r="AB3" s="337"/>
      <c r="AC3" s="412"/>
      <c r="AD3" s="691"/>
      <c r="AE3" s="123"/>
      <c r="AF3" s="123"/>
      <c r="AG3" s="123"/>
    </row>
    <row r="4" spans="1:57" s="8" customFormat="1" ht="34.5" customHeight="1">
      <c r="A4" s="1067"/>
      <c r="B4" s="1068"/>
      <c r="C4" s="1068"/>
      <c r="D4" s="1068"/>
      <c r="E4" s="1068"/>
      <c r="F4" s="1068"/>
      <c r="G4" s="1069"/>
      <c r="H4" s="421"/>
      <c r="I4" s="206"/>
      <c r="J4" s="331"/>
      <c r="K4" s="331"/>
      <c r="L4" s="479"/>
      <c r="M4" s="343"/>
      <c r="N4" s="479"/>
      <c r="O4" s="206"/>
      <c r="P4" s="343"/>
      <c r="Q4" s="206"/>
      <c r="R4" s="206"/>
      <c r="S4" s="479"/>
      <c r="T4" s="479"/>
      <c r="U4" s="479"/>
      <c r="V4" s="479"/>
      <c r="W4" s="479"/>
      <c r="X4" s="479"/>
      <c r="Y4" s="479"/>
      <c r="Z4" s="479"/>
      <c r="AA4" s="479"/>
      <c r="AB4" s="479"/>
      <c r="AC4" s="375"/>
      <c r="AD4" s="691"/>
      <c r="AE4" s="123"/>
      <c r="AF4" s="123"/>
      <c r="AG4" s="123"/>
    </row>
    <row r="5" spans="1:57" s="8" customFormat="1" ht="4.1500000000000004" customHeight="1">
      <c r="A5" s="1194" t="s">
        <v>516</v>
      </c>
      <c r="B5" s="1195"/>
      <c r="C5" s="1195"/>
      <c r="D5" s="1195"/>
      <c r="E5" s="1195"/>
      <c r="F5" s="1195"/>
      <c r="G5" s="1196"/>
      <c r="H5" s="263"/>
      <c r="I5" s="244"/>
      <c r="J5" s="244"/>
      <c r="K5" s="244"/>
      <c r="L5" s="244"/>
      <c r="M5" s="244"/>
      <c r="N5" s="244"/>
      <c r="O5" s="244"/>
      <c r="P5" s="244"/>
      <c r="Q5" s="244"/>
      <c r="R5" s="244"/>
      <c r="S5" s="244"/>
      <c r="T5" s="244"/>
      <c r="U5" s="244"/>
      <c r="V5" s="244"/>
      <c r="W5" s="244"/>
      <c r="X5" s="244"/>
      <c r="Y5" s="244"/>
      <c r="Z5" s="244"/>
      <c r="AA5" s="244"/>
      <c r="AB5" s="244"/>
      <c r="AC5" s="264"/>
      <c r="AD5" s="484"/>
      <c r="AE5" s="484"/>
      <c r="AF5" s="484"/>
      <c r="AG5" s="484"/>
      <c r="AH5" s="244"/>
      <c r="AI5" s="244"/>
      <c r="AJ5" s="244"/>
      <c r="AK5" s="244"/>
      <c r="AL5" s="80"/>
      <c r="AM5" s="80"/>
      <c r="AN5" s="80"/>
      <c r="AO5" s="80"/>
      <c r="AP5" s="80"/>
      <c r="AQ5" s="80"/>
      <c r="AR5" s="80"/>
      <c r="AS5" s="80"/>
      <c r="AT5" s="80"/>
      <c r="AU5" s="80"/>
      <c r="AV5" s="80"/>
      <c r="AW5" s="80"/>
      <c r="AX5" s="80"/>
      <c r="AY5" s="80"/>
      <c r="AZ5" s="80"/>
      <c r="BA5" s="80"/>
      <c r="BB5" s="80"/>
      <c r="BC5" s="80"/>
      <c r="BD5" s="80"/>
      <c r="BE5" s="80"/>
    </row>
    <row r="6" spans="1:57" s="8" customFormat="1" ht="16.5" customHeight="1">
      <c r="A6" s="1197"/>
      <c r="B6" s="1198"/>
      <c r="C6" s="1198"/>
      <c r="D6" s="1198"/>
      <c r="E6" s="1198"/>
      <c r="F6" s="1198"/>
      <c r="G6" s="1199"/>
      <c r="H6" s="263"/>
      <c r="I6" s="362"/>
      <c r="J6" s="1"/>
      <c r="K6" s="332"/>
      <c r="L6" s="332"/>
      <c r="M6" s="332"/>
      <c r="N6" s="332"/>
      <c r="O6" s="332"/>
      <c r="P6" s="1"/>
      <c r="Q6" s="332"/>
      <c r="R6" s="1"/>
      <c r="S6" s="1"/>
      <c r="T6" s="332"/>
      <c r="U6" s="332"/>
      <c r="V6" s="332"/>
      <c r="W6" s="332"/>
      <c r="X6" s="1204" t="s">
        <v>269</v>
      </c>
      <c r="Y6" s="1204"/>
      <c r="Z6" s="1204"/>
      <c r="AA6" s="1204" t="s">
        <v>368</v>
      </c>
      <c r="AB6" s="1204"/>
      <c r="AC6" s="1214"/>
      <c r="AD6" s="241"/>
      <c r="AE6" s="484"/>
      <c r="AF6" s="484"/>
      <c r="AG6" s="484"/>
      <c r="AH6" s="244"/>
      <c r="AI6" s="244"/>
      <c r="AJ6" s="244"/>
      <c r="AK6" s="244"/>
      <c r="AL6" s="80"/>
      <c r="AM6" s="80"/>
      <c r="AN6" s="80"/>
      <c r="AO6" s="80"/>
      <c r="AP6" s="80"/>
      <c r="AQ6" s="80"/>
      <c r="AR6" s="80"/>
      <c r="AS6" s="80"/>
      <c r="AT6" s="80"/>
      <c r="AU6" s="80"/>
      <c r="AV6" s="80"/>
      <c r="AW6" s="80"/>
      <c r="AX6" s="80"/>
      <c r="AY6" s="80"/>
      <c r="AZ6" s="80"/>
      <c r="BA6" s="80"/>
      <c r="BB6" s="80"/>
      <c r="BC6" s="80"/>
      <c r="BD6" s="80"/>
      <c r="BE6" s="80"/>
    </row>
    <row r="7" spans="1:57" s="8" customFormat="1" ht="18.75" customHeight="1">
      <c r="A7" s="1197"/>
      <c r="B7" s="1198"/>
      <c r="C7" s="1198"/>
      <c r="D7" s="1198"/>
      <c r="E7" s="1198"/>
      <c r="F7" s="1198"/>
      <c r="G7" s="1199"/>
      <c r="H7" s="474"/>
      <c r="I7" s="1" t="s">
        <v>369</v>
      </c>
      <c r="J7" s="332"/>
      <c r="K7" s="332"/>
      <c r="L7" s="332"/>
      <c r="M7" s="332"/>
      <c r="N7" s="332"/>
      <c r="O7" s="1"/>
      <c r="P7" s="332"/>
      <c r="Q7" s="1"/>
      <c r="R7" s="1"/>
      <c r="S7" s="332"/>
      <c r="T7" s="332"/>
      <c r="U7" s="332"/>
      <c r="W7" s="16" t="s">
        <v>1</v>
      </c>
      <c r="X7" s="1"/>
      <c r="Y7" s="472"/>
      <c r="Z7" s="1"/>
      <c r="AA7" s="1"/>
      <c r="AB7" s="473"/>
      <c r="AC7" s="867"/>
      <c r="AD7" s="687"/>
      <c r="AE7" s="687"/>
      <c r="AF7" s="688"/>
      <c r="AG7" s="1203" t="s">
        <v>366</v>
      </c>
      <c r="AH7" s="14"/>
      <c r="AI7" s="14"/>
      <c r="AK7" s="14"/>
      <c r="AL7" s="14"/>
      <c r="AM7" s="16"/>
    </row>
    <row r="8" spans="1:57" s="8" customFormat="1" ht="4.1500000000000004" customHeight="1">
      <c r="A8" s="1197"/>
      <c r="B8" s="1198"/>
      <c r="C8" s="1198"/>
      <c r="D8" s="1198"/>
      <c r="E8" s="1198"/>
      <c r="F8" s="1198"/>
      <c r="G8" s="1199"/>
      <c r="H8" s="474"/>
      <c r="I8" s="1"/>
      <c r="J8" s="332"/>
      <c r="K8" s="332"/>
      <c r="L8" s="332"/>
      <c r="M8" s="332"/>
      <c r="N8" s="332"/>
      <c r="O8" s="1"/>
      <c r="P8" s="332"/>
      <c r="Q8" s="1"/>
      <c r="R8" s="1"/>
      <c r="S8" s="332"/>
      <c r="T8" s="332"/>
      <c r="U8" s="332"/>
      <c r="W8" s="16"/>
      <c r="X8" s="1"/>
      <c r="Y8" s="475"/>
      <c r="Z8" s="1"/>
      <c r="AA8" s="1"/>
      <c r="AB8" s="336"/>
      <c r="AC8" s="42"/>
      <c r="AD8" s="689"/>
      <c r="AE8" s="689"/>
      <c r="AF8" s="56"/>
      <c r="AG8" s="1203"/>
      <c r="AH8" s="14"/>
      <c r="AI8" s="14"/>
      <c r="AK8" s="14"/>
      <c r="AL8" s="14"/>
      <c r="AM8" s="16"/>
    </row>
    <row r="9" spans="1:57" s="8" customFormat="1" ht="21" customHeight="1">
      <c r="A9" s="1197"/>
      <c r="B9" s="1198"/>
      <c r="C9" s="1198"/>
      <c r="D9" s="1198"/>
      <c r="E9" s="1198"/>
      <c r="F9" s="1198"/>
      <c r="G9" s="1199"/>
      <c r="H9" s="474"/>
      <c r="I9" s="1" t="s">
        <v>370</v>
      </c>
      <c r="J9" s="332"/>
      <c r="K9" s="332"/>
      <c r="L9" s="332"/>
      <c r="M9" s="332"/>
      <c r="N9" s="332"/>
      <c r="O9" s="1"/>
      <c r="P9" s="332"/>
      <c r="Q9" s="1"/>
      <c r="R9" s="1"/>
      <c r="S9" s="332"/>
      <c r="T9" s="332"/>
      <c r="U9" s="332"/>
      <c r="W9" s="16" t="s">
        <v>12</v>
      </c>
      <c r="X9" s="1"/>
      <c r="Y9" s="472"/>
      <c r="Z9" s="1"/>
      <c r="AA9" s="1"/>
      <c r="AB9" s="473"/>
      <c r="AC9" s="867"/>
      <c r="AD9" s="687"/>
      <c r="AE9" s="687"/>
      <c r="AF9" s="688"/>
      <c r="AG9" s="1203"/>
      <c r="AH9" s="14"/>
      <c r="AI9" s="14"/>
      <c r="AK9" s="14"/>
      <c r="AL9" s="14"/>
      <c r="AM9" s="16"/>
    </row>
    <row r="10" spans="1:57" s="8" customFormat="1" ht="4.1500000000000004" customHeight="1">
      <c r="A10" s="1197"/>
      <c r="B10" s="1198"/>
      <c r="C10" s="1198"/>
      <c r="D10" s="1198"/>
      <c r="E10" s="1198"/>
      <c r="F10" s="1198"/>
      <c r="G10" s="1199"/>
      <c r="H10" s="474"/>
      <c r="I10" s="1"/>
      <c r="J10" s="332"/>
      <c r="K10" s="332"/>
      <c r="L10" s="332"/>
      <c r="M10" s="332"/>
      <c r="N10" s="332"/>
      <c r="O10" s="1"/>
      <c r="P10" s="332"/>
      <c r="Q10" s="1"/>
      <c r="R10" s="1"/>
      <c r="S10" s="332"/>
      <c r="T10" s="332"/>
      <c r="U10" s="332"/>
      <c r="W10" s="16"/>
      <c r="X10" s="1"/>
      <c r="Y10" s="153"/>
      <c r="Z10" s="1"/>
      <c r="AA10" s="1"/>
      <c r="AB10" s="235"/>
      <c r="AC10" s="351"/>
      <c r="AD10" s="241"/>
      <c r="AE10" s="241"/>
      <c r="AF10" s="688"/>
      <c r="AG10" s="243"/>
      <c r="AH10" s="14"/>
      <c r="AI10" s="14"/>
      <c r="AK10" s="14"/>
      <c r="AL10" s="14"/>
      <c r="AM10" s="16"/>
    </row>
    <row r="11" spans="1:57" s="8" customFormat="1" ht="21" customHeight="1">
      <c r="A11" s="1197"/>
      <c r="B11" s="1198"/>
      <c r="C11" s="1198"/>
      <c r="D11" s="1198"/>
      <c r="E11" s="1198"/>
      <c r="F11" s="1198"/>
      <c r="G11" s="1199"/>
      <c r="H11" s="474"/>
      <c r="I11" s="1" t="s">
        <v>371</v>
      </c>
      <c r="J11" s="332"/>
      <c r="K11" s="332"/>
      <c r="L11" s="332"/>
      <c r="M11" s="332"/>
      <c r="N11" s="332"/>
      <c r="O11" s="1"/>
      <c r="P11" s="332"/>
      <c r="Q11" s="1"/>
      <c r="R11" s="1"/>
      <c r="S11" s="332"/>
      <c r="T11" s="332"/>
      <c r="U11" s="332"/>
      <c r="W11" s="16" t="s">
        <v>28</v>
      </c>
      <c r="X11" s="1"/>
      <c r="Y11" s="472"/>
      <c r="Z11" s="1"/>
      <c r="AA11" s="1"/>
      <c r="AB11" s="473"/>
      <c r="AC11" s="867"/>
      <c r="AD11" s="687"/>
      <c r="AE11" s="687"/>
      <c r="AF11" s="688"/>
      <c r="AG11" s="243"/>
      <c r="AH11" s="14"/>
      <c r="AI11" s="14"/>
      <c r="AK11" s="14"/>
      <c r="AL11" s="14"/>
      <c r="AM11" s="16"/>
    </row>
    <row r="12" spans="1:57" s="8" customFormat="1" ht="4.1500000000000004" customHeight="1">
      <c r="A12" s="1197"/>
      <c r="B12" s="1198"/>
      <c r="C12" s="1198"/>
      <c r="D12" s="1198"/>
      <c r="E12" s="1198"/>
      <c r="F12" s="1198"/>
      <c r="G12" s="1199"/>
      <c r="H12" s="474"/>
      <c r="I12" s="1"/>
      <c r="J12" s="332"/>
      <c r="K12" s="332"/>
      <c r="L12" s="332"/>
      <c r="M12" s="332"/>
      <c r="N12" s="332"/>
      <c r="O12" s="332"/>
      <c r="P12" s="332"/>
      <c r="Q12" s="332"/>
      <c r="R12" s="332"/>
      <c r="S12" s="332"/>
      <c r="T12" s="332"/>
      <c r="U12" s="332"/>
      <c r="W12" s="16"/>
      <c r="X12" s="1"/>
      <c r="Y12" s="475"/>
      <c r="Z12" s="1"/>
      <c r="AA12" s="1"/>
      <c r="AB12" s="235"/>
      <c r="AC12" s="351"/>
      <c r="AD12" s="241"/>
      <c r="AE12" s="241"/>
      <c r="AF12" s="688"/>
      <c r="AG12" s="243"/>
      <c r="AH12" s="14"/>
      <c r="AI12" s="14"/>
      <c r="AK12" s="14"/>
      <c r="AL12" s="14"/>
      <c r="AM12" s="16"/>
    </row>
    <row r="13" spans="1:57" s="8" customFormat="1" ht="21" customHeight="1">
      <c r="A13" s="1197"/>
      <c r="B13" s="1198"/>
      <c r="C13" s="1198"/>
      <c r="D13" s="1198"/>
      <c r="E13" s="1198"/>
      <c r="F13" s="1198"/>
      <c r="G13" s="1199"/>
      <c r="H13" s="474"/>
      <c r="I13" s="1" t="s">
        <v>372</v>
      </c>
      <c r="J13" s="1"/>
      <c r="K13" s="1"/>
      <c r="L13" s="1"/>
      <c r="M13" s="1"/>
      <c r="N13" s="1"/>
      <c r="O13" s="1"/>
      <c r="P13" s="1"/>
      <c r="Q13" s="1"/>
      <c r="R13" s="1"/>
      <c r="S13" s="1"/>
      <c r="T13" s="332"/>
      <c r="U13" s="332"/>
      <c r="W13" s="16" t="s">
        <v>29</v>
      </c>
      <c r="X13" s="1"/>
      <c r="Y13" s="472"/>
      <c r="Z13" s="1"/>
      <c r="AA13" s="1"/>
      <c r="AB13" s="473"/>
      <c r="AC13" s="867"/>
      <c r="AD13" s="687"/>
      <c r="AE13" s="687"/>
      <c r="AF13" s="688"/>
      <c r="AG13" s="1203"/>
      <c r="AH13" s="14"/>
      <c r="AI13" s="14"/>
      <c r="AK13" s="14"/>
      <c r="AL13" s="14"/>
      <c r="AM13" s="16"/>
    </row>
    <row r="14" spans="1:57" s="8" customFormat="1" ht="4.1500000000000004" customHeight="1">
      <c r="A14" s="1197"/>
      <c r="B14" s="1198"/>
      <c r="C14" s="1198"/>
      <c r="D14" s="1198"/>
      <c r="E14" s="1198"/>
      <c r="F14" s="1198"/>
      <c r="G14" s="1199"/>
      <c r="H14" s="474"/>
      <c r="I14" s="1"/>
      <c r="J14" s="1"/>
      <c r="K14" s="1"/>
      <c r="L14" s="1"/>
      <c r="M14" s="1"/>
      <c r="N14" s="1"/>
      <c r="O14" s="1"/>
      <c r="P14" s="1"/>
      <c r="Q14" s="1"/>
      <c r="R14" s="1"/>
      <c r="S14" s="1"/>
      <c r="T14" s="332"/>
      <c r="U14" s="332"/>
      <c r="W14" s="498"/>
      <c r="X14" s="1"/>
      <c r="Y14" s="1"/>
      <c r="Z14" s="1"/>
      <c r="AA14" s="1"/>
      <c r="AB14" s="1"/>
      <c r="AC14" s="351"/>
      <c r="AD14" s="241"/>
      <c r="AE14" s="241"/>
      <c r="AF14" s="688"/>
      <c r="AG14" s="1203"/>
      <c r="AH14" s="14"/>
      <c r="AI14" s="14"/>
      <c r="AK14" s="14"/>
      <c r="AL14" s="14"/>
      <c r="AM14" s="16"/>
    </row>
    <row r="15" spans="1:57" s="8" customFormat="1" ht="21" customHeight="1">
      <c r="A15" s="1197"/>
      <c r="B15" s="1198"/>
      <c r="C15" s="1198"/>
      <c r="D15" s="1198"/>
      <c r="E15" s="1198"/>
      <c r="F15" s="1198"/>
      <c r="G15" s="1199"/>
      <c r="H15" s="474"/>
      <c r="I15" s="1" t="s">
        <v>373</v>
      </c>
      <c r="J15" s="1"/>
      <c r="K15" s="1"/>
      <c r="L15" s="1"/>
      <c r="M15" s="1"/>
      <c r="N15" s="1"/>
      <c r="O15" s="1"/>
      <c r="P15" s="1"/>
      <c r="Q15" s="1"/>
      <c r="R15" s="1"/>
      <c r="S15" s="1"/>
      <c r="T15" s="332"/>
      <c r="U15" s="332"/>
      <c r="W15" s="16" t="s">
        <v>30</v>
      </c>
      <c r="X15" s="1"/>
      <c r="Y15" s="473"/>
      <c r="Z15" s="1"/>
      <c r="AA15" s="1"/>
      <c r="AB15" s="473"/>
      <c r="AC15" s="867"/>
      <c r="AD15" s="687"/>
      <c r="AE15" s="687"/>
      <c r="AF15" s="688"/>
      <c r="AG15" s="1203"/>
    </row>
    <row r="16" spans="1:57" s="8" customFormat="1" ht="4.1500000000000004" customHeight="1">
      <c r="A16" s="1197"/>
      <c r="B16" s="1198"/>
      <c r="C16" s="1198"/>
      <c r="D16" s="1198"/>
      <c r="E16" s="1198"/>
      <c r="F16" s="1198"/>
      <c r="G16" s="1199"/>
      <c r="H16" s="474"/>
      <c r="I16" s="1"/>
      <c r="J16" s="1"/>
      <c r="K16" s="1"/>
      <c r="L16" s="1"/>
      <c r="M16" s="1"/>
      <c r="N16" s="1"/>
      <c r="O16" s="1"/>
      <c r="P16" s="1"/>
      <c r="Q16" s="1"/>
      <c r="R16" s="1"/>
      <c r="S16" s="1"/>
      <c r="T16" s="332"/>
      <c r="U16" s="332"/>
      <c r="W16" s="498"/>
      <c r="X16" s="1"/>
      <c r="Y16" s="235"/>
      <c r="Z16" s="1"/>
      <c r="AA16" s="1"/>
      <c r="AB16" s="235"/>
      <c r="AC16" s="351"/>
      <c r="AD16" s="241"/>
      <c r="AE16" s="241"/>
      <c r="AF16" s="688"/>
      <c r="AG16" s="1203"/>
    </row>
    <row r="17" spans="1:57" s="8" customFormat="1" ht="21" customHeight="1">
      <c r="A17" s="1197"/>
      <c r="B17" s="1198"/>
      <c r="C17" s="1198"/>
      <c r="D17" s="1198"/>
      <c r="E17" s="1198"/>
      <c r="F17" s="1198"/>
      <c r="G17" s="1199"/>
      <c r="H17" s="474"/>
      <c r="I17" s="1" t="s">
        <v>374</v>
      </c>
      <c r="J17" s="1"/>
      <c r="K17" s="1"/>
      <c r="L17" s="1"/>
      <c r="M17" s="1"/>
      <c r="N17" s="1"/>
      <c r="O17" s="1"/>
      <c r="P17" s="1"/>
      <c r="Q17" s="1"/>
      <c r="R17" s="1"/>
      <c r="S17" s="1"/>
      <c r="T17" s="332"/>
      <c r="U17" s="332"/>
      <c r="W17" s="16">
        <v>6</v>
      </c>
      <c r="X17" s="337"/>
      <c r="Y17" s="473"/>
      <c r="Z17" s="1"/>
      <c r="AA17" s="1"/>
      <c r="AB17" s="473"/>
      <c r="AC17" s="867"/>
      <c r="AD17" s="687"/>
      <c r="AE17" s="687"/>
      <c r="AF17" s="688"/>
      <c r="AG17" s="1203"/>
    </row>
    <row r="18" spans="1:57" s="8" customFormat="1" ht="4.1500000000000004" customHeight="1">
      <c r="A18" s="1197"/>
      <c r="B18" s="1198"/>
      <c r="C18" s="1198"/>
      <c r="D18" s="1198"/>
      <c r="E18" s="1198"/>
      <c r="F18" s="1198"/>
      <c r="G18" s="1199"/>
      <c r="H18" s="474"/>
      <c r="I18" s="1"/>
      <c r="J18" s="1"/>
      <c r="K18" s="1"/>
      <c r="L18" s="1"/>
      <c r="M18" s="1"/>
      <c r="N18" s="1"/>
      <c r="O18" s="1"/>
      <c r="P18" s="1"/>
      <c r="Q18" s="1"/>
      <c r="R18" s="1"/>
      <c r="S18" s="1"/>
      <c r="T18" s="332"/>
      <c r="U18" s="332"/>
      <c r="W18" s="16"/>
      <c r="X18" s="337"/>
      <c r="Y18" s="235"/>
      <c r="Z18" s="1"/>
      <c r="AA18" s="1"/>
      <c r="AB18" s="235"/>
      <c r="AC18" s="351"/>
      <c r="AD18" s="241"/>
      <c r="AE18" s="241"/>
      <c r="AF18" s="688"/>
      <c r="AG18" s="123"/>
    </row>
    <row r="19" spans="1:57" s="8" customFormat="1" ht="21" customHeight="1">
      <c r="A19" s="1197"/>
      <c r="B19" s="1198"/>
      <c r="C19" s="1198"/>
      <c r="D19" s="1198"/>
      <c r="E19" s="1198"/>
      <c r="F19" s="1198"/>
      <c r="G19" s="1199"/>
      <c r="H19" s="474"/>
      <c r="I19" s="1" t="s">
        <v>375</v>
      </c>
      <c r="J19" s="1"/>
      <c r="K19" s="1"/>
      <c r="L19" s="1"/>
      <c r="M19" s="1"/>
      <c r="N19" s="1"/>
      <c r="O19" s="1"/>
      <c r="P19" s="1"/>
      <c r="Q19" s="1"/>
      <c r="R19" s="1"/>
      <c r="S19" s="1"/>
      <c r="T19" s="332"/>
      <c r="U19" s="332"/>
      <c r="W19" s="16">
        <v>7</v>
      </c>
      <c r="X19" s="337"/>
      <c r="Y19" s="473"/>
      <c r="Z19" s="1"/>
      <c r="AA19" s="1"/>
      <c r="AB19" s="473"/>
      <c r="AC19" s="867"/>
      <c r="AD19" s="687"/>
      <c r="AE19" s="687"/>
      <c r="AF19" s="688"/>
      <c r="AG19" s="123"/>
    </row>
    <row r="20" spans="1:57" s="8" customFormat="1" ht="4.1500000000000004" customHeight="1">
      <c r="A20" s="1197"/>
      <c r="B20" s="1198"/>
      <c r="C20" s="1198"/>
      <c r="D20" s="1198"/>
      <c r="E20" s="1198"/>
      <c r="F20" s="1198"/>
      <c r="G20" s="1199"/>
      <c r="H20" s="474"/>
      <c r="I20" s="1"/>
      <c r="J20" s="1"/>
      <c r="K20" s="1"/>
      <c r="L20" s="1"/>
      <c r="M20" s="1"/>
      <c r="N20" s="1"/>
      <c r="O20" s="1"/>
      <c r="P20" s="1"/>
      <c r="Q20" s="1"/>
      <c r="R20" s="1"/>
      <c r="S20" s="1"/>
      <c r="T20" s="332"/>
      <c r="U20" s="332"/>
      <c r="W20" s="16"/>
      <c r="X20" s="337"/>
      <c r="Y20" s="235"/>
      <c r="Z20" s="1"/>
      <c r="AA20" s="1"/>
      <c r="AB20" s="235"/>
      <c r="AC20" s="351"/>
      <c r="AD20" s="241"/>
      <c r="AE20" s="241"/>
      <c r="AF20" s="688"/>
      <c r="AG20" s="123"/>
    </row>
    <row r="21" spans="1:57" s="8" customFormat="1" ht="21" customHeight="1">
      <c r="A21" s="1197"/>
      <c r="B21" s="1198"/>
      <c r="C21" s="1198"/>
      <c r="D21" s="1198"/>
      <c r="E21" s="1198"/>
      <c r="F21" s="1198"/>
      <c r="G21" s="1199"/>
      <c r="H21" s="474"/>
      <c r="I21" s="1" t="s">
        <v>721</v>
      </c>
      <c r="J21" s="1"/>
      <c r="K21" s="1"/>
      <c r="L21" s="1"/>
      <c r="M21" s="1"/>
      <c r="N21" s="1"/>
      <c r="O21" s="1"/>
      <c r="P21" s="1"/>
      <c r="Q21" s="1"/>
      <c r="R21" s="1"/>
      <c r="S21" s="1"/>
      <c r="T21" s="332"/>
      <c r="U21" s="332"/>
      <c r="W21" s="16" t="s">
        <v>354</v>
      </c>
      <c r="X21" s="337"/>
      <c r="Y21" s="473"/>
      <c r="Z21" s="1"/>
      <c r="AA21" s="366"/>
      <c r="AB21" s="473"/>
      <c r="AC21" s="868"/>
      <c r="AD21" s="123" t="s">
        <v>377</v>
      </c>
      <c r="AE21" s="687"/>
      <c r="AF21" s="688"/>
      <c r="AG21" s="123"/>
    </row>
    <row r="22" spans="1:57" s="8" customFormat="1" ht="21" customHeight="1">
      <c r="A22" s="1197"/>
      <c r="B22" s="1198"/>
      <c r="C22" s="1198"/>
      <c r="D22" s="1198"/>
      <c r="E22" s="1198"/>
      <c r="F22" s="1198"/>
      <c r="G22" s="1199"/>
      <c r="H22" s="474"/>
      <c r="I22" s="1"/>
      <c r="J22" s="1" t="s">
        <v>720</v>
      </c>
      <c r="K22" s="1"/>
      <c r="L22" s="1"/>
      <c r="M22" s="1"/>
      <c r="N22" s="1"/>
      <c r="O22" s="1"/>
      <c r="P22" s="1"/>
      <c r="Q22" s="1"/>
      <c r="R22" s="1"/>
      <c r="S22" s="1"/>
      <c r="T22" s="332"/>
      <c r="U22" s="332"/>
      <c r="W22" s="16"/>
      <c r="X22" s="337"/>
      <c r="Y22" s="336"/>
      <c r="Z22" s="1"/>
      <c r="AA22" s="366"/>
      <c r="AB22" s="336"/>
      <c r="AC22" s="868"/>
      <c r="AD22" s="123"/>
      <c r="AE22" s="687"/>
      <c r="AF22" s="688"/>
      <c r="AG22" s="123"/>
    </row>
    <row r="23" spans="1:57" s="8" customFormat="1" ht="10.5" customHeight="1">
      <c r="A23" s="1200"/>
      <c r="B23" s="1201"/>
      <c r="C23" s="1201"/>
      <c r="D23" s="1201"/>
      <c r="E23" s="1201"/>
      <c r="F23" s="1201"/>
      <c r="G23" s="1202"/>
      <c r="H23" s="476"/>
      <c r="I23" s="82"/>
      <c r="J23" s="28"/>
      <c r="K23" s="28"/>
      <c r="L23" s="28"/>
      <c r="M23" s="28"/>
      <c r="N23" s="28"/>
      <c r="O23" s="28"/>
      <c r="P23" s="85"/>
      <c r="Q23" s="85"/>
      <c r="R23" s="85"/>
      <c r="S23" s="85"/>
      <c r="T23" s="84"/>
      <c r="U23" s="55"/>
      <c r="V23" s="85"/>
      <c r="W23" s="85"/>
      <c r="X23" s="85"/>
      <c r="Y23" s="85"/>
      <c r="Z23" s="85"/>
      <c r="AA23" s="85"/>
      <c r="AB23" s="85"/>
      <c r="AC23" s="869"/>
      <c r="AD23" s="690"/>
      <c r="AE23" s="690"/>
      <c r="AF23" s="123"/>
      <c r="AG23" s="123"/>
    </row>
    <row r="24" spans="1:57" s="8" customFormat="1" ht="4.1500000000000004" customHeight="1">
      <c r="A24" s="1194" t="s">
        <v>517</v>
      </c>
      <c r="B24" s="1195"/>
      <c r="C24" s="1195"/>
      <c r="D24" s="1195"/>
      <c r="E24" s="1195"/>
      <c r="F24" s="1195"/>
      <c r="G24" s="1196"/>
      <c r="H24" s="263"/>
      <c r="I24" s="244"/>
      <c r="J24" s="244"/>
      <c r="K24" s="244"/>
      <c r="L24" s="244"/>
      <c r="M24" s="244"/>
      <c r="N24" s="244"/>
      <c r="O24" s="244"/>
      <c r="P24" s="244"/>
      <c r="Q24" s="244"/>
      <c r="R24" s="244"/>
      <c r="S24" s="244"/>
      <c r="T24" s="244"/>
      <c r="U24" s="244"/>
      <c r="V24" s="244"/>
      <c r="W24" s="244"/>
      <c r="X24" s="244"/>
      <c r="Y24" s="244"/>
      <c r="Z24" s="244"/>
      <c r="AA24" s="244"/>
      <c r="AB24" s="244"/>
      <c r="AC24" s="264"/>
      <c r="AD24" s="484"/>
      <c r="AE24" s="484"/>
      <c r="AF24" s="484"/>
      <c r="AG24" s="484"/>
      <c r="AH24" s="244"/>
      <c r="AI24" s="244"/>
      <c r="AJ24" s="244"/>
      <c r="AK24" s="244"/>
      <c r="AL24" s="80"/>
      <c r="AM24" s="80"/>
      <c r="AN24" s="80"/>
      <c r="AO24" s="80"/>
      <c r="AP24" s="80"/>
      <c r="AQ24" s="80"/>
      <c r="AR24" s="80"/>
      <c r="AS24" s="80"/>
      <c r="AT24" s="80"/>
      <c r="AU24" s="80"/>
      <c r="AV24" s="80"/>
      <c r="AW24" s="80"/>
      <c r="AX24" s="80"/>
      <c r="AY24" s="80"/>
      <c r="AZ24" s="80"/>
      <c r="BA24" s="80"/>
      <c r="BB24" s="80"/>
      <c r="BC24" s="80"/>
      <c r="BD24" s="80"/>
      <c r="BE24" s="80"/>
    </row>
    <row r="25" spans="1:57" s="8" customFormat="1" ht="16.5" customHeight="1">
      <c r="A25" s="1197"/>
      <c r="B25" s="1198"/>
      <c r="C25" s="1198"/>
      <c r="D25" s="1198"/>
      <c r="E25" s="1198"/>
      <c r="F25" s="1198"/>
      <c r="G25" s="1199"/>
      <c r="H25" s="263"/>
      <c r="I25" s="362"/>
      <c r="J25" s="1"/>
      <c r="K25" s="332"/>
      <c r="L25" s="332"/>
      <c r="M25" s="332"/>
      <c r="N25" s="332"/>
      <c r="O25" s="332"/>
      <c r="P25" s="1"/>
      <c r="Q25" s="332"/>
      <c r="R25" s="1"/>
      <c r="S25" s="1"/>
      <c r="T25" s="332"/>
      <c r="U25" s="332"/>
      <c r="V25" s="332"/>
      <c r="W25" s="332"/>
      <c r="X25" s="1204" t="s">
        <v>269</v>
      </c>
      <c r="Y25" s="1204"/>
      <c r="Z25" s="1204"/>
      <c r="AA25" s="1204" t="s">
        <v>368</v>
      </c>
      <c r="AB25" s="1204"/>
      <c r="AC25" s="1214"/>
      <c r="AD25" s="241"/>
      <c r="AE25" s="484"/>
      <c r="AF25" s="484"/>
      <c r="AG25" s="484"/>
      <c r="AH25" s="244"/>
      <c r="AI25" s="244"/>
      <c r="AJ25" s="244"/>
      <c r="AK25" s="244"/>
      <c r="AL25" s="80"/>
      <c r="AM25" s="80"/>
      <c r="AN25" s="80"/>
      <c r="AO25" s="80"/>
      <c r="AP25" s="80"/>
      <c r="AQ25" s="80"/>
      <c r="AR25" s="80"/>
      <c r="AS25" s="80"/>
      <c r="AT25" s="80"/>
      <c r="AU25" s="80"/>
      <c r="AV25" s="80"/>
      <c r="AW25" s="80"/>
      <c r="AX25" s="80"/>
      <c r="AY25" s="80"/>
      <c r="AZ25" s="80"/>
      <c r="BA25" s="80"/>
      <c r="BB25" s="80"/>
      <c r="BC25" s="80"/>
      <c r="BD25" s="80"/>
      <c r="BE25" s="80"/>
    </row>
    <row r="26" spans="1:57" s="8" customFormat="1" ht="18.75" customHeight="1">
      <c r="A26" s="1197"/>
      <c r="B26" s="1198"/>
      <c r="C26" s="1198"/>
      <c r="D26" s="1198"/>
      <c r="E26" s="1198"/>
      <c r="F26" s="1198"/>
      <c r="G26" s="1199"/>
      <c r="H26" s="474"/>
      <c r="I26" s="1" t="s">
        <v>369</v>
      </c>
      <c r="K26" s="332"/>
      <c r="L26" s="332"/>
      <c r="M26" s="332"/>
      <c r="N26" s="332"/>
      <c r="O26" s="332"/>
      <c r="P26" s="1"/>
      <c r="Q26" s="332"/>
      <c r="R26" s="1"/>
      <c r="S26" s="1"/>
      <c r="T26" s="332"/>
      <c r="U26" s="332"/>
      <c r="V26" s="332"/>
      <c r="W26" s="16" t="s">
        <v>1</v>
      </c>
      <c r="X26" s="1"/>
      <c r="Y26" s="472"/>
      <c r="Z26" s="1"/>
      <c r="AA26" s="1"/>
      <c r="AB26" s="473"/>
      <c r="AC26" s="867"/>
      <c r="AD26" s="687"/>
      <c r="AE26" s="687"/>
      <c r="AF26" s="688"/>
      <c r="AG26" s="1203" t="s">
        <v>366</v>
      </c>
      <c r="AH26" s="14"/>
      <c r="AI26" s="14"/>
      <c r="AK26" s="14"/>
      <c r="AL26" s="14"/>
      <c r="AM26" s="16">
        <v>2</v>
      </c>
    </row>
    <row r="27" spans="1:57" s="8" customFormat="1" ht="4.1500000000000004" customHeight="1">
      <c r="A27" s="1197"/>
      <c r="B27" s="1198"/>
      <c r="C27" s="1198"/>
      <c r="D27" s="1198"/>
      <c r="E27" s="1198"/>
      <c r="F27" s="1198"/>
      <c r="G27" s="1199"/>
      <c r="H27" s="474"/>
      <c r="I27" s="1"/>
      <c r="K27" s="332"/>
      <c r="L27" s="332"/>
      <c r="M27" s="332"/>
      <c r="N27" s="332"/>
      <c r="O27" s="332"/>
      <c r="P27" s="1"/>
      <c r="Q27" s="332"/>
      <c r="R27" s="1"/>
      <c r="S27" s="1"/>
      <c r="T27" s="332"/>
      <c r="U27" s="332"/>
      <c r="V27" s="332"/>
      <c r="W27" s="16"/>
      <c r="X27" s="1"/>
      <c r="Y27" s="475"/>
      <c r="Z27" s="1"/>
      <c r="AA27" s="1"/>
      <c r="AB27" s="336"/>
      <c r="AC27" s="42"/>
      <c r="AD27" s="689"/>
      <c r="AE27" s="689"/>
      <c r="AF27" s="56"/>
      <c r="AG27" s="1203"/>
      <c r="AH27" s="14"/>
      <c r="AI27" s="14"/>
      <c r="AK27" s="14"/>
      <c r="AL27" s="14"/>
      <c r="AM27" s="16"/>
    </row>
    <row r="28" spans="1:57" s="8" customFormat="1" ht="18.75" customHeight="1">
      <c r="A28" s="1197"/>
      <c r="B28" s="1198"/>
      <c r="C28" s="1198"/>
      <c r="D28" s="1198"/>
      <c r="E28" s="1198"/>
      <c r="F28" s="1198"/>
      <c r="G28" s="1199"/>
      <c r="H28" s="474"/>
      <c r="I28" s="1" t="s">
        <v>370</v>
      </c>
      <c r="K28" s="332"/>
      <c r="L28" s="332"/>
      <c r="M28" s="332"/>
      <c r="N28" s="332"/>
      <c r="O28" s="332"/>
      <c r="P28" s="1"/>
      <c r="Q28" s="332"/>
      <c r="R28" s="1"/>
      <c r="S28" s="1"/>
      <c r="T28" s="332"/>
      <c r="U28" s="332"/>
      <c r="V28" s="332"/>
      <c r="W28" s="16" t="s">
        <v>12</v>
      </c>
      <c r="X28" s="1"/>
      <c r="Y28" s="472"/>
      <c r="Z28" s="1"/>
      <c r="AA28" s="1"/>
      <c r="AB28" s="473"/>
      <c r="AC28" s="351"/>
      <c r="AD28" s="687"/>
      <c r="AE28" s="687"/>
      <c r="AF28" s="688"/>
      <c r="AG28" s="1203"/>
      <c r="AH28" s="14"/>
      <c r="AI28" s="14"/>
      <c r="AK28" s="14"/>
      <c r="AL28" s="14"/>
      <c r="AM28" s="16"/>
    </row>
    <row r="29" spans="1:57" s="8" customFormat="1" ht="4.1500000000000004" customHeight="1">
      <c r="A29" s="1197"/>
      <c r="B29" s="1198"/>
      <c r="C29" s="1198"/>
      <c r="D29" s="1198"/>
      <c r="E29" s="1198"/>
      <c r="F29" s="1198"/>
      <c r="G29" s="1199"/>
      <c r="H29" s="474"/>
      <c r="I29" s="1"/>
      <c r="K29" s="332"/>
      <c r="L29" s="332"/>
      <c r="M29" s="332"/>
      <c r="N29" s="332"/>
      <c r="O29" s="332"/>
      <c r="P29" s="1"/>
      <c r="Q29" s="332"/>
      <c r="R29" s="1"/>
      <c r="S29" s="1"/>
      <c r="T29" s="332"/>
      <c r="U29" s="332"/>
      <c r="V29" s="332"/>
      <c r="W29" s="16"/>
      <c r="X29" s="1"/>
      <c r="Y29" s="153"/>
      <c r="Z29" s="1"/>
      <c r="AA29" s="1"/>
      <c r="AB29" s="235"/>
      <c r="AC29" s="351"/>
      <c r="AD29" s="241"/>
      <c r="AE29" s="241"/>
      <c r="AF29" s="688"/>
      <c r="AG29" s="243"/>
      <c r="AH29" s="14"/>
      <c r="AI29" s="14"/>
      <c r="AK29" s="14"/>
      <c r="AL29" s="14"/>
      <c r="AM29" s="16"/>
    </row>
    <row r="30" spans="1:57" s="8" customFormat="1" ht="18.75" customHeight="1">
      <c r="A30" s="1197"/>
      <c r="B30" s="1198"/>
      <c r="C30" s="1198"/>
      <c r="D30" s="1198"/>
      <c r="E30" s="1198"/>
      <c r="F30" s="1198"/>
      <c r="G30" s="1199"/>
      <c r="H30" s="474"/>
      <c r="I30" s="1" t="s">
        <v>371</v>
      </c>
      <c r="K30" s="332"/>
      <c r="L30" s="332"/>
      <c r="M30" s="332"/>
      <c r="N30" s="332"/>
      <c r="O30" s="332"/>
      <c r="P30" s="1"/>
      <c r="Q30" s="332"/>
      <c r="R30" s="1"/>
      <c r="S30" s="1"/>
      <c r="T30" s="332"/>
      <c r="U30" s="332"/>
      <c r="V30" s="332"/>
      <c r="W30" s="16" t="s">
        <v>28</v>
      </c>
      <c r="X30" s="1"/>
      <c r="Y30" s="472"/>
      <c r="Z30" s="1"/>
      <c r="AA30" s="1"/>
      <c r="AB30" s="473"/>
      <c r="AC30" s="351"/>
      <c r="AD30" s="687"/>
      <c r="AE30" s="687"/>
      <c r="AF30" s="688"/>
      <c r="AG30" s="243"/>
      <c r="AH30" s="14"/>
      <c r="AI30" s="14"/>
      <c r="AK30" s="14"/>
      <c r="AL30" s="14"/>
      <c r="AM30" s="16"/>
    </row>
    <row r="31" spans="1:57" s="8" customFormat="1" ht="4.1500000000000004" customHeight="1">
      <c r="A31" s="1197"/>
      <c r="B31" s="1198"/>
      <c r="C31" s="1198"/>
      <c r="D31" s="1198"/>
      <c r="E31" s="1198"/>
      <c r="F31" s="1198"/>
      <c r="G31" s="1199"/>
      <c r="H31" s="474"/>
      <c r="I31" s="1"/>
      <c r="K31" s="332"/>
      <c r="L31" s="332"/>
      <c r="M31" s="332"/>
      <c r="N31" s="332"/>
      <c r="O31" s="332"/>
      <c r="P31" s="332"/>
      <c r="Q31" s="332"/>
      <c r="R31" s="332"/>
      <c r="S31" s="332"/>
      <c r="T31" s="332"/>
      <c r="U31" s="332"/>
      <c r="V31" s="332"/>
      <c r="W31" s="16"/>
      <c r="X31" s="1"/>
      <c r="Y31" s="475"/>
      <c r="Z31" s="1"/>
      <c r="AA31" s="1"/>
      <c r="AB31" s="235"/>
      <c r="AC31" s="351"/>
      <c r="AD31" s="241"/>
      <c r="AE31" s="241"/>
      <c r="AF31" s="688"/>
      <c r="AG31" s="243"/>
      <c r="AH31" s="14"/>
      <c r="AI31" s="14"/>
      <c r="AK31" s="14"/>
      <c r="AL31" s="14"/>
      <c r="AM31" s="16"/>
    </row>
    <row r="32" spans="1:57" s="8" customFormat="1" ht="18.75" customHeight="1">
      <c r="A32" s="1197"/>
      <c r="B32" s="1198"/>
      <c r="C32" s="1198"/>
      <c r="D32" s="1198"/>
      <c r="E32" s="1198"/>
      <c r="F32" s="1198"/>
      <c r="G32" s="1199"/>
      <c r="H32" s="474"/>
      <c r="I32" s="1" t="s">
        <v>372</v>
      </c>
      <c r="K32" s="1"/>
      <c r="L32" s="1"/>
      <c r="M32" s="1"/>
      <c r="N32" s="1"/>
      <c r="O32" s="1"/>
      <c r="P32" s="1"/>
      <c r="Q32" s="1"/>
      <c r="R32" s="1"/>
      <c r="S32" s="1"/>
      <c r="T32" s="1"/>
      <c r="U32" s="332"/>
      <c r="V32" s="332"/>
      <c r="W32" s="16" t="s">
        <v>29</v>
      </c>
      <c r="X32" s="1"/>
      <c r="Y32" s="472"/>
      <c r="Z32" s="1"/>
      <c r="AA32" s="1"/>
      <c r="AB32" s="473"/>
      <c r="AC32" s="351"/>
      <c r="AD32" s="687"/>
      <c r="AE32" s="687"/>
      <c r="AF32" s="688"/>
      <c r="AG32" s="1203"/>
      <c r="AH32" s="14"/>
      <c r="AI32" s="14"/>
      <c r="AK32" s="14"/>
      <c r="AL32" s="14"/>
      <c r="AM32" s="16"/>
    </row>
    <row r="33" spans="1:39" s="8" customFormat="1" ht="4.1500000000000004" customHeight="1">
      <c r="A33" s="1197"/>
      <c r="B33" s="1198"/>
      <c r="C33" s="1198"/>
      <c r="D33" s="1198"/>
      <c r="E33" s="1198"/>
      <c r="F33" s="1198"/>
      <c r="G33" s="1199"/>
      <c r="H33" s="474"/>
      <c r="I33" s="1"/>
      <c r="K33" s="1"/>
      <c r="L33" s="1"/>
      <c r="M33" s="1"/>
      <c r="N33" s="1"/>
      <c r="O33" s="1"/>
      <c r="P33" s="1"/>
      <c r="Q33" s="1"/>
      <c r="R33" s="1"/>
      <c r="S33" s="1"/>
      <c r="T33" s="1"/>
      <c r="U33" s="332"/>
      <c r="V33" s="332"/>
      <c r="W33" s="498"/>
      <c r="X33" s="1"/>
      <c r="Y33" s="1"/>
      <c r="Z33" s="1"/>
      <c r="AA33" s="1"/>
      <c r="AB33" s="1"/>
      <c r="AC33" s="351"/>
      <c r="AD33" s="241"/>
      <c r="AE33" s="241"/>
      <c r="AF33" s="688"/>
      <c r="AG33" s="1203"/>
      <c r="AH33" s="14"/>
      <c r="AI33" s="14"/>
      <c r="AK33" s="14"/>
      <c r="AL33" s="14"/>
      <c r="AM33" s="16"/>
    </row>
    <row r="34" spans="1:39" s="8" customFormat="1" ht="18.75" customHeight="1">
      <c r="A34" s="1197"/>
      <c r="B34" s="1198"/>
      <c r="C34" s="1198"/>
      <c r="D34" s="1198"/>
      <c r="E34" s="1198"/>
      <c r="F34" s="1198"/>
      <c r="G34" s="1199"/>
      <c r="H34" s="474"/>
      <c r="I34" s="1" t="s">
        <v>373</v>
      </c>
      <c r="K34" s="1"/>
      <c r="L34" s="1"/>
      <c r="M34" s="1"/>
      <c r="N34" s="1"/>
      <c r="O34" s="1"/>
      <c r="P34" s="1"/>
      <c r="Q34" s="1"/>
      <c r="R34" s="1"/>
      <c r="S34" s="1"/>
      <c r="T34" s="1"/>
      <c r="U34" s="332"/>
      <c r="V34" s="332"/>
      <c r="W34" s="16" t="s">
        <v>30</v>
      </c>
      <c r="X34" s="1"/>
      <c r="Y34" s="473"/>
      <c r="Z34" s="1"/>
      <c r="AA34" s="1"/>
      <c r="AB34" s="473"/>
      <c r="AC34" s="351"/>
      <c r="AD34" s="687"/>
      <c r="AE34" s="687"/>
      <c r="AF34" s="688"/>
      <c r="AG34" s="1203"/>
    </row>
    <row r="35" spans="1:39" s="8" customFormat="1" ht="4.1500000000000004" customHeight="1">
      <c r="A35" s="1197"/>
      <c r="B35" s="1198"/>
      <c r="C35" s="1198"/>
      <c r="D35" s="1198"/>
      <c r="E35" s="1198"/>
      <c r="F35" s="1198"/>
      <c r="G35" s="1199"/>
      <c r="H35" s="474"/>
      <c r="I35" s="1"/>
      <c r="K35" s="1"/>
      <c r="L35" s="1"/>
      <c r="M35" s="1"/>
      <c r="N35" s="1"/>
      <c r="O35" s="1"/>
      <c r="P35" s="1"/>
      <c r="Q35" s="1"/>
      <c r="R35" s="1"/>
      <c r="S35" s="1"/>
      <c r="T35" s="1"/>
      <c r="U35" s="332"/>
      <c r="V35" s="332"/>
      <c r="W35" s="498"/>
      <c r="X35" s="1"/>
      <c r="Y35" s="235"/>
      <c r="Z35" s="1"/>
      <c r="AA35" s="1"/>
      <c r="AB35" s="235"/>
      <c r="AC35" s="351"/>
      <c r="AD35" s="241"/>
      <c r="AE35" s="241"/>
      <c r="AF35" s="688"/>
      <c r="AG35" s="1203"/>
    </row>
    <row r="36" spans="1:39" s="8" customFormat="1" ht="18.75" customHeight="1">
      <c r="A36" s="1197"/>
      <c r="B36" s="1198"/>
      <c r="C36" s="1198"/>
      <c r="D36" s="1198"/>
      <c r="E36" s="1198"/>
      <c r="F36" s="1198"/>
      <c r="G36" s="1199"/>
      <c r="H36" s="474"/>
      <c r="I36" s="1" t="s">
        <v>374</v>
      </c>
      <c r="K36" s="1"/>
      <c r="L36" s="1"/>
      <c r="M36" s="1"/>
      <c r="N36" s="1"/>
      <c r="O36" s="1"/>
      <c r="P36" s="1"/>
      <c r="Q36" s="1"/>
      <c r="R36" s="1"/>
      <c r="S36" s="1"/>
      <c r="T36" s="1"/>
      <c r="U36" s="332"/>
      <c r="V36" s="332"/>
      <c r="W36" s="16">
        <v>6</v>
      </c>
      <c r="X36" s="337"/>
      <c r="Y36" s="473"/>
      <c r="Z36" s="1"/>
      <c r="AA36" s="1"/>
      <c r="AB36" s="473"/>
      <c r="AC36" s="351"/>
      <c r="AD36" s="687"/>
      <c r="AE36" s="687"/>
      <c r="AF36" s="688"/>
      <c r="AG36" s="1203"/>
    </row>
    <row r="37" spans="1:39" s="8" customFormat="1" ht="4.1500000000000004" customHeight="1">
      <c r="A37" s="1197"/>
      <c r="B37" s="1198"/>
      <c r="C37" s="1198"/>
      <c r="D37" s="1198"/>
      <c r="E37" s="1198"/>
      <c r="F37" s="1198"/>
      <c r="G37" s="1199"/>
      <c r="H37" s="474"/>
      <c r="I37" s="1"/>
      <c r="K37" s="1"/>
      <c r="L37" s="1"/>
      <c r="M37" s="1"/>
      <c r="N37" s="1"/>
      <c r="O37" s="1"/>
      <c r="P37" s="1"/>
      <c r="Q37" s="1"/>
      <c r="R37" s="1"/>
      <c r="S37" s="1"/>
      <c r="T37" s="1"/>
      <c r="U37" s="332"/>
      <c r="V37" s="332"/>
      <c r="W37" s="16"/>
      <c r="X37" s="337"/>
      <c r="Y37" s="235"/>
      <c r="Z37" s="1"/>
      <c r="AA37" s="1"/>
      <c r="AB37" s="235"/>
      <c r="AC37" s="351"/>
      <c r="AD37" s="241"/>
      <c r="AE37" s="241"/>
      <c r="AF37" s="688"/>
      <c r="AG37" s="123"/>
    </row>
    <row r="38" spans="1:39" s="8" customFormat="1" ht="18.75" customHeight="1">
      <c r="A38" s="1197"/>
      <c r="B38" s="1198"/>
      <c r="C38" s="1198"/>
      <c r="D38" s="1198"/>
      <c r="E38" s="1198"/>
      <c r="F38" s="1198"/>
      <c r="G38" s="1199"/>
      <c r="H38" s="474"/>
      <c r="I38" s="1" t="s">
        <v>375</v>
      </c>
      <c r="K38" s="1"/>
      <c r="L38" s="1"/>
      <c r="M38" s="1"/>
      <c r="N38" s="1"/>
      <c r="O38" s="1"/>
      <c r="P38" s="1"/>
      <c r="Q38" s="1"/>
      <c r="R38" s="1"/>
      <c r="S38" s="1"/>
      <c r="T38" s="1"/>
      <c r="U38" s="332"/>
      <c r="V38" s="332"/>
      <c r="W38" s="16">
        <v>7</v>
      </c>
      <c r="X38" s="337"/>
      <c r="Y38" s="473"/>
      <c r="Z38" s="1"/>
      <c r="AA38" s="1"/>
      <c r="AB38" s="473"/>
      <c r="AC38" s="351"/>
      <c r="AD38" s="687"/>
      <c r="AE38" s="687"/>
      <c r="AF38" s="688"/>
      <c r="AG38" s="123"/>
    </row>
    <row r="39" spans="1:39" s="8" customFormat="1" ht="4.1500000000000004" customHeight="1">
      <c r="A39" s="1197"/>
      <c r="B39" s="1198"/>
      <c r="C39" s="1198"/>
      <c r="D39" s="1198"/>
      <c r="E39" s="1198"/>
      <c r="F39" s="1198"/>
      <c r="G39" s="1199"/>
      <c r="H39" s="474"/>
      <c r="I39" s="1"/>
      <c r="K39" s="1"/>
      <c r="L39" s="1"/>
      <c r="M39" s="1"/>
      <c r="N39" s="1"/>
      <c r="O39" s="1"/>
      <c r="P39" s="1"/>
      <c r="Q39" s="1"/>
      <c r="R39" s="1"/>
      <c r="S39" s="1"/>
      <c r="T39" s="1"/>
      <c r="U39" s="332"/>
      <c r="V39" s="332"/>
      <c r="W39" s="16"/>
      <c r="X39" s="337"/>
      <c r="Y39" s="235"/>
      <c r="Z39" s="1"/>
      <c r="AA39" s="1"/>
      <c r="AB39" s="235"/>
      <c r="AC39" s="351"/>
      <c r="AD39" s="241"/>
      <c r="AE39" s="241"/>
      <c r="AF39" s="688"/>
      <c r="AG39" s="123"/>
    </row>
    <row r="40" spans="1:39" s="8" customFormat="1" ht="18.75" customHeight="1">
      <c r="A40" s="1197"/>
      <c r="B40" s="1198"/>
      <c r="C40" s="1198"/>
      <c r="D40" s="1198"/>
      <c r="E40" s="1198"/>
      <c r="F40" s="1198"/>
      <c r="G40" s="1199"/>
      <c r="H40" s="474"/>
      <c r="I40" s="1" t="s">
        <v>376</v>
      </c>
      <c r="K40" s="1"/>
      <c r="L40" s="1"/>
      <c r="M40" s="1"/>
      <c r="N40" s="1"/>
      <c r="O40" s="1"/>
      <c r="P40" s="1"/>
      <c r="Q40" s="1"/>
      <c r="R40" s="1"/>
      <c r="S40" s="1"/>
      <c r="T40" s="1"/>
      <c r="U40" s="332"/>
      <c r="V40" s="332"/>
      <c r="W40" s="16" t="s">
        <v>354</v>
      </c>
      <c r="X40" s="337"/>
      <c r="Y40" s="473"/>
      <c r="Z40" s="1"/>
      <c r="AA40" s="366"/>
      <c r="AB40" s="473"/>
      <c r="AC40" s="868"/>
      <c r="AD40" s="123" t="s">
        <v>377</v>
      </c>
      <c r="AE40" s="687"/>
      <c r="AF40" s="688"/>
      <c r="AG40" s="123"/>
    </row>
    <row r="41" spans="1:39" s="8" customFormat="1" ht="11.65" customHeight="1">
      <c r="A41" s="1200"/>
      <c r="B41" s="1201"/>
      <c r="C41" s="1201"/>
      <c r="D41" s="1201"/>
      <c r="E41" s="1201"/>
      <c r="F41" s="1201"/>
      <c r="G41" s="1202"/>
      <c r="H41" s="476"/>
      <c r="I41" s="82"/>
      <c r="J41" s="28"/>
      <c r="K41" s="28"/>
      <c r="L41" s="28"/>
      <c r="M41" s="28"/>
      <c r="N41" s="28"/>
      <c r="O41" s="28"/>
      <c r="P41" s="85"/>
      <c r="Q41" s="85"/>
      <c r="R41" s="85"/>
      <c r="S41" s="85"/>
      <c r="T41" s="84"/>
      <c r="U41" s="55"/>
      <c r="V41" s="85"/>
      <c r="W41" s="85"/>
      <c r="X41" s="85"/>
      <c r="Y41" s="85"/>
      <c r="Z41" s="85"/>
      <c r="AA41" s="85"/>
      <c r="AB41" s="85"/>
      <c r="AC41" s="869"/>
      <c r="AD41" s="690"/>
      <c r="AE41" s="690"/>
      <c r="AF41" s="123"/>
      <c r="AG41" s="123"/>
    </row>
    <row r="42" spans="1:39" s="45" customFormat="1" ht="19.5" customHeight="1">
      <c r="A42" s="1205" t="s">
        <v>523</v>
      </c>
      <c r="B42" s="1206"/>
      <c r="C42" s="1206"/>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7"/>
      <c r="AD42" s="860"/>
      <c r="AE42" s="449"/>
      <c r="AF42" s="449"/>
      <c r="AG42" s="449"/>
    </row>
    <row r="43" spans="1:39" s="8" customFormat="1" ht="21" customHeight="1">
      <c r="A43" s="1208" t="s">
        <v>378</v>
      </c>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10"/>
      <c r="AD43" s="481"/>
      <c r="AE43" s="123"/>
      <c r="AF43" s="123"/>
      <c r="AG43" s="123"/>
    </row>
    <row r="44" spans="1:39" s="502" customFormat="1" ht="13.5" customHeight="1">
      <c r="A44" s="1178" t="s">
        <v>594</v>
      </c>
      <c r="B44" s="1179"/>
      <c r="C44" s="1179"/>
      <c r="D44" s="1179"/>
      <c r="E44" s="1179"/>
      <c r="F44" s="1179"/>
      <c r="G44" s="1180"/>
      <c r="H44" s="477"/>
      <c r="I44" s="765"/>
      <c r="J44" s="765"/>
      <c r="K44" s="765"/>
      <c r="L44" s="765"/>
      <c r="M44" s="765"/>
      <c r="N44" s="765"/>
      <c r="O44" s="765"/>
      <c r="P44" s="765"/>
      <c r="Q44" s="765"/>
      <c r="R44" s="765"/>
      <c r="S44" s="765"/>
      <c r="T44" s="765"/>
      <c r="U44" s="765"/>
      <c r="V44" s="765"/>
      <c r="W44" s="765"/>
      <c r="X44" s="765"/>
      <c r="Y44" s="765"/>
      <c r="Z44" s="765"/>
      <c r="AA44" s="766"/>
      <c r="AB44" s="766"/>
      <c r="AC44" s="262"/>
      <c r="AD44" s="483"/>
      <c r="AE44" s="482"/>
      <c r="AF44" s="482"/>
      <c r="AG44" s="482"/>
    </row>
    <row r="45" spans="1:39" s="502" customFormat="1" ht="18.75" customHeight="1">
      <c r="A45" s="1178"/>
      <c r="B45" s="1179"/>
      <c r="C45" s="1179"/>
      <c r="D45" s="1179"/>
      <c r="E45" s="1179"/>
      <c r="F45" s="1179"/>
      <c r="G45" s="1180"/>
      <c r="H45" s="58"/>
      <c r="I45" s="754" t="s">
        <v>379</v>
      </c>
      <c r="J45" s="767"/>
      <c r="K45" s="767"/>
      <c r="L45" s="768"/>
      <c r="M45" s="769"/>
      <c r="N45" s="768"/>
      <c r="O45" s="743"/>
      <c r="P45" s="769"/>
      <c r="Q45" s="743"/>
      <c r="R45" s="743"/>
      <c r="S45" s="768"/>
      <c r="T45" s="770" t="s">
        <v>1</v>
      </c>
      <c r="U45" s="1211"/>
      <c r="V45" s="1212"/>
      <c r="W45" s="1213"/>
      <c r="X45" s="771" t="s">
        <v>45</v>
      </c>
      <c r="Y45" s="768"/>
      <c r="Z45" s="768"/>
      <c r="AA45" s="761"/>
      <c r="AB45" s="761"/>
      <c r="AC45" s="412"/>
      <c r="AD45" s="861"/>
      <c r="AE45" s="482"/>
      <c r="AF45" s="482"/>
      <c r="AG45" s="482"/>
    </row>
    <row r="46" spans="1:39" s="502" customFormat="1" ht="2.25" customHeight="1">
      <c r="A46" s="1178"/>
      <c r="B46" s="1179"/>
      <c r="C46" s="1179"/>
      <c r="D46" s="1179"/>
      <c r="E46" s="1179"/>
      <c r="F46" s="1179"/>
      <c r="G46" s="1180"/>
      <c r="H46" s="58"/>
      <c r="I46" s="754"/>
      <c r="J46" s="767"/>
      <c r="K46" s="767"/>
      <c r="L46" s="768"/>
      <c r="M46" s="769"/>
      <c r="N46" s="768"/>
      <c r="O46" s="743"/>
      <c r="P46" s="769"/>
      <c r="Q46" s="743"/>
      <c r="R46" s="743"/>
      <c r="S46" s="768"/>
      <c r="T46" s="770"/>
      <c r="U46" s="768"/>
      <c r="V46" s="767"/>
      <c r="W46" s="768"/>
      <c r="X46" s="771"/>
      <c r="Y46" s="768"/>
      <c r="Z46" s="768"/>
      <c r="AA46" s="761"/>
      <c r="AB46" s="761"/>
      <c r="AC46" s="412"/>
      <c r="AD46" s="861"/>
      <c r="AE46" s="482"/>
      <c r="AF46" s="482"/>
      <c r="AG46" s="482"/>
    </row>
    <row r="47" spans="1:39" s="502" customFormat="1" ht="5.25" customHeight="1">
      <c r="A47" s="1178"/>
      <c r="B47" s="1179"/>
      <c r="C47" s="1179"/>
      <c r="D47" s="1179"/>
      <c r="E47" s="1179"/>
      <c r="F47" s="1179"/>
      <c r="G47" s="1180"/>
      <c r="H47" s="58"/>
      <c r="I47" s="754"/>
      <c r="J47" s="772"/>
      <c r="K47" s="767"/>
      <c r="L47" s="768"/>
      <c r="M47" s="769"/>
      <c r="N47" s="768"/>
      <c r="O47" s="743"/>
      <c r="P47" s="769"/>
      <c r="Q47" s="743"/>
      <c r="R47" s="743"/>
      <c r="S47" s="768"/>
      <c r="T47" s="770"/>
      <c r="U47" s="768"/>
      <c r="V47" s="767"/>
      <c r="W47" s="768"/>
      <c r="X47" s="761"/>
      <c r="Y47" s="768"/>
      <c r="Z47" s="768"/>
      <c r="AA47" s="761"/>
      <c r="AB47" s="761"/>
      <c r="AC47" s="412"/>
      <c r="AD47" s="861"/>
      <c r="AE47" s="482"/>
      <c r="AF47" s="482"/>
      <c r="AG47" s="482"/>
    </row>
    <row r="48" spans="1:39" s="502" customFormat="1" ht="18" customHeight="1">
      <c r="A48" s="1178"/>
      <c r="B48" s="1179"/>
      <c r="C48" s="1179"/>
      <c r="D48" s="1179"/>
      <c r="E48" s="1179"/>
      <c r="F48" s="1179"/>
      <c r="G48" s="1180"/>
      <c r="H48" s="58"/>
      <c r="I48" s="754"/>
      <c r="J48" s="743" t="s">
        <v>671</v>
      </c>
      <c r="K48" s="772"/>
      <c r="L48" s="773"/>
      <c r="M48" s="769"/>
      <c r="N48" s="768"/>
      <c r="O48" s="743"/>
      <c r="P48" s="769"/>
      <c r="Q48" s="743"/>
      <c r="R48" s="743"/>
      <c r="S48" s="768"/>
      <c r="T48" s="770" t="s">
        <v>12</v>
      </c>
      <c r="U48" s="1211"/>
      <c r="V48" s="1212"/>
      <c r="W48" s="1213"/>
      <c r="X48" s="771" t="s">
        <v>45</v>
      </c>
      <c r="Y48" s="768"/>
      <c r="Z48" s="768"/>
      <c r="AA48" s="761"/>
      <c r="AB48" s="761"/>
      <c r="AC48" s="412"/>
      <c r="AD48" s="861"/>
      <c r="AE48" s="482"/>
      <c r="AF48" s="482"/>
      <c r="AG48" s="482"/>
    </row>
    <row r="49" spans="1:34" s="502" customFormat="1" ht="6" customHeight="1">
      <c r="A49" s="1178"/>
      <c r="B49" s="1179"/>
      <c r="C49" s="1179"/>
      <c r="D49" s="1179"/>
      <c r="E49" s="1179"/>
      <c r="F49" s="1179"/>
      <c r="G49" s="1180"/>
      <c r="H49" s="58"/>
      <c r="I49" s="754"/>
      <c r="J49" s="772"/>
      <c r="K49" s="772"/>
      <c r="L49" s="743"/>
      <c r="M49" s="769"/>
      <c r="N49" s="768"/>
      <c r="O49" s="743"/>
      <c r="P49" s="769"/>
      <c r="Q49" s="743"/>
      <c r="R49" s="743"/>
      <c r="S49" s="768"/>
      <c r="T49" s="770"/>
      <c r="U49" s="768"/>
      <c r="V49" s="767"/>
      <c r="W49" s="768"/>
      <c r="X49" s="761"/>
      <c r="Y49" s="768"/>
      <c r="Z49" s="768"/>
      <c r="AA49" s="761"/>
      <c r="AB49" s="761"/>
      <c r="AC49" s="412"/>
      <c r="AD49" s="861"/>
      <c r="AE49" s="482"/>
      <c r="AF49" s="482"/>
      <c r="AG49" s="482"/>
    </row>
    <row r="50" spans="1:34" s="502" customFormat="1" ht="18" customHeight="1">
      <c r="A50" s="1178"/>
      <c r="B50" s="1179"/>
      <c r="C50" s="1179"/>
      <c r="D50" s="1179"/>
      <c r="E50" s="1179"/>
      <c r="F50" s="1179"/>
      <c r="G50" s="1180"/>
      <c r="H50" s="58"/>
      <c r="I50" s="743"/>
      <c r="J50" s="743" t="s">
        <v>672</v>
      </c>
      <c r="K50" s="772"/>
      <c r="L50" s="743"/>
      <c r="M50" s="769"/>
      <c r="N50" s="768"/>
      <c r="O50" s="743"/>
      <c r="P50" s="769"/>
      <c r="Q50" s="743"/>
      <c r="R50" s="743"/>
      <c r="S50" s="768"/>
      <c r="T50" s="770" t="s">
        <v>28</v>
      </c>
      <c r="U50" s="1211"/>
      <c r="V50" s="1212"/>
      <c r="W50" s="1213"/>
      <c r="X50" s="771" t="s">
        <v>45</v>
      </c>
      <c r="Y50" s="768"/>
      <c r="Z50" s="768"/>
      <c r="AA50" s="761"/>
      <c r="AB50" s="761"/>
      <c r="AC50" s="412"/>
      <c r="AD50" s="861"/>
      <c r="AE50" s="482"/>
      <c r="AF50" s="482"/>
      <c r="AG50" s="482"/>
    </row>
    <row r="51" spans="1:34" s="502" customFormat="1" ht="5.25" customHeight="1">
      <c r="A51" s="1178"/>
      <c r="B51" s="1179"/>
      <c r="C51" s="1179"/>
      <c r="D51" s="1179"/>
      <c r="E51" s="1179"/>
      <c r="F51" s="1179"/>
      <c r="G51" s="1180"/>
      <c r="H51" s="58"/>
      <c r="I51" s="743"/>
      <c r="J51" s="772"/>
      <c r="K51" s="772"/>
      <c r="L51" s="743"/>
      <c r="M51" s="769"/>
      <c r="N51" s="768"/>
      <c r="O51" s="743"/>
      <c r="P51" s="769"/>
      <c r="Q51" s="743"/>
      <c r="R51" s="743"/>
      <c r="S51" s="768"/>
      <c r="T51" s="770"/>
      <c r="U51" s="774"/>
      <c r="V51" s="774"/>
      <c r="W51" s="774"/>
      <c r="X51" s="761"/>
      <c r="Y51" s="768"/>
      <c r="Z51" s="768"/>
      <c r="AA51" s="761"/>
      <c r="AB51" s="761"/>
      <c r="AC51" s="412"/>
      <c r="AD51" s="861"/>
      <c r="AE51" s="482"/>
      <c r="AF51" s="482"/>
      <c r="AG51" s="482"/>
    </row>
    <row r="52" spans="1:34" s="502" customFormat="1" ht="18" customHeight="1">
      <c r="A52" s="1178"/>
      <c r="B52" s="1179"/>
      <c r="C52" s="1179"/>
      <c r="D52" s="1179"/>
      <c r="E52" s="1179"/>
      <c r="F52" s="1179"/>
      <c r="G52" s="1180"/>
      <c r="H52" s="58"/>
      <c r="I52" s="754"/>
      <c r="J52" s="743" t="s">
        <v>380</v>
      </c>
      <c r="K52" s="773"/>
      <c r="L52" s="768"/>
      <c r="M52" s="769"/>
      <c r="N52" s="768"/>
      <c r="O52" s="743"/>
      <c r="P52" s="769"/>
      <c r="Q52" s="743"/>
      <c r="R52" s="743"/>
      <c r="S52" s="768"/>
      <c r="T52" s="770" t="s">
        <v>29</v>
      </c>
      <c r="U52" s="1211"/>
      <c r="V52" s="1212"/>
      <c r="W52" s="1213"/>
      <c r="X52" s="771" t="s">
        <v>45</v>
      </c>
      <c r="Y52" s="768"/>
      <c r="Z52" s="768"/>
      <c r="AA52" s="761"/>
      <c r="AB52" s="761"/>
      <c r="AC52" s="412"/>
      <c r="AD52" s="862" t="s">
        <v>381</v>
      </c>
      <c r="AE52" s="482"/>
      <c r="AF52" s="482"/>
      <c r="AG52" s="482"/>
      <c r="AH52" s="764" t="s">
        <v>670</v>
      </c>
    </row>
    <row r="53" spans="1:34" s="502" customFormat="1" ht="9" customHeight="1">
      <c r="A53" s="1182"/>
      <c r="B53" s="1183"/>
      <c r="C53" s="1183"/>
      <c r="D53" s="1183"/>
      <c r="E53" s="1183"/>
      <c r="F53" s="1183"/>
      <c r="G53" s="1184"/>
      <c r="H53" s="26"/>
      <c r="I53" s="8"/>
      <c r="J53" s="200"/>
      <c r="K53" s="200"/>
      <c r="L53" s="202"/>
      <c r="M53" s="15"/>
      <c r="N53" s="16"/>
      <c r="O53" s="8"/>
      <c r="P53" s="31"/>
      <c r="Q53" s="8"/>
      <c r="R53" s="8"/>
      <c r="S53" s="202"/>
      <c r="T53" s="613"/>
      <c r="U53" s="16"/>
      <c r="V53" s="16"/>
      <c r="W53" s="16"/>
      <c r="X53" s="16"/>
      <c r="Y53" s="16"/>
      <c r="Z53" s="16"/>
      <c r="AA53" s="16"/>
      <c r="AB53" s="16"/>
      <c r="AC53" s="412"/>
      <c r="AD53" s="861"/>
      <c r="AE53" s="482"/>
      <c r="AF53" s="482"/>
      <c r="AG53" s="482"/>
    </row>
    <row r="54" spans="1:34" s="502" customFormat="1" ht="5.65" customHeight="1">
      <c r="A54" s="1175" t="s">
        <v>595</v>
      </c>
      <c r="B54" s="1176"/>
      <c r="C54" s="1176"/>
      <c r="D54" s="1176"/>
      <c r="E54" s="1176"/>
      <c r="F54" s="1176"/>
      <c r="G54" s="1177"/>
      <c r="H54" s="469"/>
      <c r="I54" s="245"/>
      <c r="J54" s="245"/>
      <c r="K54" s="245"/>
      <c r="L54" s="245"/>
      <c r="M54" s="245"/>
      <c r="N54" s="245"/>
      <c r="O54" s="245"/>
      <c r="P54" s="245"/>
      <c r="Q54" s="245"/>
      <c r="R54" s="245"/>
      <c r="S54" s="680"/>
      <c r="T54" s="680"/>
      <c r="U54" s="1076"/>
      <c r="V54" s="1076"/>
      <c r="W54" s="1076"/>
      <c r="X54" s="439"/>
      <c r="Y54" s="680"/>
      <c r="Z54" s="680"/>
      <c r="AA54" s="51"/>
      <c r="AB54" s="51"/>
      <c r="AC54" s="371"/>
      <c r="AD54" s="861"/>
      <c r="AE54" s="482"/>
      <c r="AF54" s="482"/>
      <c r="AG54" s="482"/>
    </row>
    <row r="55" spans="1:34" s="502" customFormat="1" ht="18.75" customHeight="1">
      <c r="A55" s="1178"/>
      <c r="B55" s="1179"/>
      <c r="C55" s="1179"/>
      <c r="D55" s="1179"/>
      <c r="E55" s="1179"/>
      <c r="F55" s="1179"/>
      <c r="G55" s="1180"/>
      <c r="H55" s="681"/>
      <c r="I55" s="330" t="s">
        <v>397</v>
      </c>
      <c r="J55" s="330"/>
      <c r="K55" s="330"/>
      <c r="L55" s="330"/>
      <c r="M55" s="200"/>
      <c r="N55" s="200"/>
      <c r="O55" s="200"/>
      <c r="P55" s="200"/>
      <c r="Q55" s="200"/>
      <c r="S55" s="565"/>
      <c r="T55" s="679">
        <v>1</v>
      </c>
      <c r="U55" s="1110"/>
      <c r="V55" s="1111"/>
      <c r="W55" s="1112"/>
      <c r="X55" s="35" t="s">
        <v>45</v>
      </c>
      <c r="Y55" s="565"/>
      <c r="Z55" s="565"/>
      <c r="AA55" s="244"/>
      <c r="AB55" s="244"/>
      <c r="AC55" s="264"/>
      <c r="AD55" s="861"/>
      <c r="AE55" s="482"/>
      <c r="AF55" s="482"/>
      <c r="AG55" s="482"/>
    </row>
    <row r="56" spans="1:34" s="502" customFormat="1" ht="5.25" customHeight="1">
      <c r="A56" s="1178"/>
      <c r="B56" s="1179"/>
      <c r="C56" s="1179"/>
      <c r="D56" s="1179"/>
      <c r="E56" s="1179"/>
      <c r="F56" s="1179"/>
      <c r="G56" s="1180"/>
      <c r="H56" s="58"/>
      <c r="I56" s="330"/>
      <c r="J56" s="330"/>
      <c r="K56" s="330"/>
      <c r="L56" s="330"/>
      <c r="M56" s="200"/>
      <c r="N56" s="200"/>
      <c r="O56" s="200"/>
      <c r="P56" s="200"/>
      <c r="Q56" s="200"/>
      <c r="S56" s="337"/>
      <c r="T56" s="337"/>
      <c r="U56" s="1181"/>
      <c r="V56" s="1181"/>
      <c r="W56" s="1181"/>
      <c r="X56" s="35"/>
      <c r="Y56" s="337"/>
      <c r="Z56" s="337"/>
      <c r="AA56" s="16"/>
      <c r="AB56" s="16"/>
      <c r="AC56" s="412"/>
      <c r="AD56" s="861"/>
      <c r="AE56" s="482"/>
      <c r="AF56" s="482"/>
      <c r="AG56" s="482"/>
    </row>
    <row r="57" spans="1:34" s="502" customFormat="1" ht="18" customHeight="1">
      <c r="A57" s="1178"/>
      <c r="B57" s="1179"/>
      <c r="C57" s="1179"/>
      <c r="D57" s="1179"/>
      <c r="E57" s="1179"/>
      <c r="F57" s="1179"/>
      <c r="G57" s="1180"/>
      <c r="H57" s="58"/>
      <c r="I57" s="330"/>
      <c r="J57" s="330" t="s">
        <v>398</v>
      </c>
      <c r="K57" s="330"/>
      <c r="L57" s="330"/>
      <c r="M57" s="200"/>
      <c r="N57" s="200"/>
      <c r="O57" s="200"/>
      <c r="P57" s="200"/>
      <c r="Q57" s="200"/>
      <c r="S57" s="337"/>
      <c r="T57" s="679" t="s">
        <v>12</v>
      </c>
      <c r="U57" s="1110"/>
      <c r="V57" s="1111"/>
      <c r="W57" s="1112"/>
      <c r="X57" s="35" t="s">
        <v>45</v>
      </c>
      <c r="Y57" s="337"/>
      <c r="Z57" s="337"/>
      <c r="AA57" s="16"/>
      <c r="AB57" s="16"/>
      <c r="AC57" s="412"/>
      <c r="AD57" s="861"/>
      <c r="AE57" s="482"/>
      <c r="AF57" s="482"/>
      <c r="AG57" s="482"/>
    </row>
    <row r="58" spans="1:34" s="502" customFormat="1" ht="2.85" customHeight="1">
      <c r="A58" s="1178"/>
      <c r="B58" s="1179"/>
      <c r="C58" s="1179"/>
      <c r="D58" s="1179"/>
      <c r="E58" s="1179"/>
      <c r="F58" s="1179"/>
      <c r="G58" s="1180"/>
      <c r="H58" s="58"/>
      <c r="I58" s="330"/>
      <c r="J58" s="330"/>
      <c r="K58" s="330"/>
      <c r="L58" s="330"/>
      <c r="M58" s="200"/>
      <c r="N58" s="200"/>
      <c r="O58" s="200"/>
      <c r="P58" s="200"/>
      <c r="Q58" s="200"/>
      <c r="S58" s="337"/>
      <c r="T58" s="679"/>
      <c r="U58" s="337"/>
      <c r="V58" s="330"/>
      <c r="W58" s="337"/>
      <c r="X58" s="35"/>
      <c r="Y58" s="337"/>
      <c r="Z58" s="337"/>
      <c r="AA58" s="16"/>
      <c r="AB58" s="16"/>
      <c r="AC58" s="412"/>
      <c r="AD58" s="861"/>
      <c r="AE58" s="482"/>
      <c r="AF58" s="482"/>
      <c r="AG58" s="482"/>
    </row>
    <row r="59" spans="1:34" s="502" customFormat="1" ht="18.75" customHeight="1">
      <c r="A59" s="1178"/>
      <c r="B59" s="1179"/>
      <c r="C59" s="1179"/>
      <c r="D59" s="1179"/>
      <c r="E59" s="1179"/>
      <c r="F59" s="1179"/>
      <c r="G59" s="1180"/>
      <c r="H59" s="58"/>
      <c r="I59" s="330" t="s">
        <v>399</v>
      </c>
      <c r="J59" s="330"/>
      <c r="K59" s="330"/>
      <c r="L59" s="330"/>
      <c r="M59" s="200"/>
      <c r="N59" s="200"/>
      <c r="O59" s="200"/>
      <c r="P59" s="200"/>
      <c r="Q59" s="200"/>
      <c r="S59" s="337"/>
      <c r="T59" s="679" t="s">
        <v>28</v>
      </c>
      <c r="U59" s="1110"/>
      <c r="V59" s="1111"/>
      <c r="W59" s="1112"/>
      <c r="X59" s="35" t="s">
        <v>27</v>
      </c>
      <c r="Y59" s="337"/>
      <c r="Z59" s="337"/>
      <c r="AA59" s="16"/>
      <c r="AB59" s="16"/>
      <c r="AC59" s="412"/>
      <c r="AD59" s="861"/>
      <c r="AE59" s="482"/>
      <c r="AF59" s="482"/>
      <c r="AG59" s="482"/>
    </row>
    <row r="60" spans="1:34" s="502" customFormat="1" ht="5.25" customHeight="1">
      <c r="A60" s="1178"/>
      <c r="B60" s="1179"/>
      <c r="C60" s="1179"/>
      <c r="D60" s="1179"/>
      <c r="E60" s="1179"/>
      <c r="F60" s="1179"/>
      <c r="G60" s="1180"/>
      <c r="H60" s="58"/>
      <c r="I60" s="330"/>
      <c r="J60" s="330"/>
      <c r="K60" s="330"/>
      <c r="L60" s="330"/>
      <c r="M60" s="200"/>
      <c r="N60" s="200"/>
      <c r="O60" s="200"/>
      <c r="P60" s="200"/>
      <c r="Q60" s="200"/>
      <c r="S60" s="337"/>
      <c r="T60" s="679"/>
      <c r="U60" s="337"/>
      <c r="V60" s="330"/>
      <c r="W60" s="337"/>
      <c r="X60" s="35"/>
      <c r="Y60" s="337"/>
      <c r="Z60" s="337"/>
      <c r="AA60" s="16"/>
      <c r="AB60" s="16"/>
      <c r="AC60" s="412"/>
      <c r="AD60" s="861"/>
      <c r="AE60" s="482"/>
      <c r="AF60" s="482"/>
      <c r="AG60" s="482"/>
    </row>
    <row r="61" spans="1:34" s="502" customFormat="1" ht="18.75" customHeight="1">
      <c r="A61" s="1178"/>
      <c r="B61" s="1179"/>
      <c r="C61" s="1179"/>
      <c r="D61" s="1179"/>
      <c r="E61" s="1179"/>
      <c r="F61" s="1179"/>
      <c r="G61" s="1180"/>
      <c r="H61" s="58"/>
      <c r="I61" s="330"/>
      <c r="J61" s="330" t="s">
        <v>527</v>
      </c>
      <c r="K61" s="330"/>
      <c r="L61" s="330"/>
      <c r="M61" s="200"/>
      <c r="N61" s="200"/>
      <c r="O61" s="200"/>
      <c r="P61" s="200"/>
      <c r="Q61" s="200"/>
      <c r="S61" s="337"/>
      <c r="T61" s="679" t="s">
        <v>29</v>
      </c>
      <c r="U61" s="1110"/>
      <c r="V61" s="1111"/>
      <c r="W61" s="1112"/>
      <c r="X61" s="35" t="s">
        <v>27</v>
      </c>
      <c r="Y61" s="337"/>
      <c r="Z61" s="337"/>
      <c r="AA61" s="16"/>
      <c r="AB61" s="16"/>
      <c r="AC61" s="412"/>
      <c r="AD61" s="861"/>
      <c r="AE61" s="482"/>
      <c r="AF61" s="482"/>
      <c r="AG61" s="482"/>
    </row>
    <row r="62" spans="1:34" s="502" customFormat="1" ht="6" customHeight="1">
      <c r="A62" s="1178"/>
      <c r="B62" s="1179"/>
      <c r="C62" s="1179"/>
      <c r="D62" s="1179"/>
      <c r="E62" s="1179"/>
      <c r="F62" s="1179"/>
      <c r="G62" s="1180"/>
      <c r="H62" s="58"/>
      <c r="I62" s="330"/>
      <c r="J62" s="330"/>
      <c r="K62" s="330"/>
      <c r="L62" s="330"/>
      <c r="M62" s="200"/>
      <c r="N62" s="200"/>
      <c r="O62" s="200"/>
      <c r="P62" s="200"/>
      <c r="Q62" s="200"/>
      <c r="S62" s="337"/>
      <c r="T62" s="679"/>
      <c r="U62" s="337"/>
      <c r="V62" s="330"/>
      <c r="W62" s="337"/>
      <c r="X62" s="35"/>
      <c r="Y62" s="337"/>
      <c r="Z62" s="337"/>
      <c r="AA62" s="16"/>
      <c r="AB62" s="16"/>
      <c r="AC62" s="412"/>
      <c r="AD62" s="861"/>
      <c r="AE62" s="482"/>
      <c r="AF62" s="482"/>
      <c r="AG62" s="482"/>
    </row>
    <row r="63" spans="1:34" s="502" customFormat="1" ht="18" customHeight="1">
      <c r="A63" s="1178"/>
      <c r="B63" s="1179"/>
      <c r="C63" s="1179"/>
      <c r="D63" s="1179"/>
      <c r="E63" s="1179"/>
      <c r="F63" s="1179"/>
      <c r="G63" s="1180"/>
      <c r="H63" s="58"/>
      <c r="J63" s="330" t="s">
        <v>400</v>
      </c>
      <c r="K63" s="330"/>
      <c r="L63" s="330"/>
      <c r="M63" s="200"/>
      <c r="N63" s="200"/>
      <c r="O63" s="200"/>
      <c r="P63" s="200"/>
      <c r="Q63" s="200"/>
      <c r="S63" s="337"/>
      <c r="T63" s="679" t="s">
        <v>30</v>
      </c>
      <c r="U63" s="1110"/>
      <c r="V63" s="1111"/>
      <c r="W63" s="1112"/>
      <c r="X63" s="35" t="s">
        <v>20</v>
      </c>
      <c r="Y63" s="337"/>
      <c r="Z63" s="337"/>
      <c r="AA63" s="16"/>
      <c r="AB63" s="16"/>
      <c r="AC63" s="412"/>
      <c r="AD63" s="861"/>
      <c r="AE63" s="482"/>
      <c r="AF63" s="482"/>
      <c r="AG63" s="482"/>
    </row>
    <row r="64" spans="1:34" s="502" customFormat="1" ht="5.0999999999999996" customHeight="1">
      <c r="A64" s="1178"/>
      <c r="B64" s="1179"/>
      <c r="C64" s="1179"/>
      <c r="D64" s="1179"/>
      <c r="E64" s="1179"/>
      <c r="F64" s="1179"/>
      <c r="G64" s="1180"/>
      <c r="H64" s="58"/>
      <c r="I64" s="330"/>
      <c r="J64" s="330"/>
      <c r="K64" s="330"/>
      <c r="L64" s="330"/>
      <c r="M64" s="200"/>
      <c r="N64" s="200"/>
      <c r="O64" s="200"/>
      <c r="P64" s="200"/>
      <c r="Q64" s="200"/>
      <c r="S64" s="337"/>
      <c r="T64" s="679"/>
      <c r="U64" s="336"/>
      <c r="V64" s="336"/>
      <c r="W64" s="336"/>
      <c r="X64" s="35"/>
      <c r="Y64" s="337"/>
      <c r="Z64" s="337"/>
      <c r="AA64" s="16"/>
      <c r="AB64" s="16"/>
      <c r="AC64" s="412"/>
      <c r="AD64" s="861"/>
      <c r="AE64" s="482"/>
      <c r="AF64" s="482"/>
      <c r="AG64" s="482"/>
    </row>
    <row r="65" spans="1:34" s="502" customFormat="1" ht="3.6" customHeight="1">
      <c r="A65" s="1178"/>
      <c r="B65" s="1179"/>
      <c r="C65" s="1179"/>
      <c r="D65" s="1179"/>
      <c r="E65" s="1179"/>
      <c r="F65" s="1179"/>
      <c r="G65" s="1180"/>
      <c r="H65" s="58"/>
      <c r="I65" s="330"/>
      <c r="J65" s="330"/>
      <c r="K65" s="330"/>
      <c r="L65" s="330"/>
      <c r="M65" s="200"/>
      <c r="N65" s="200"/>
      <c r="O65" s="200"/>
      <c r="P65" s="200"/>
      <c r="Q65" s="200"/>
      <c r="S65" s="337"/>
      <c r="T65" s="679"/>
      <c r="U65" s="336"/>
      <c r="V65" s="336"/>
      <c r="W65" s="336"/>
      <c r="X65" s="35"/>
      <c r="Y65" s="337"/>
      <c r="Z65" s="337"/>
      <c r="AA65" s="16"/>
      <c r="AB65" s="16"/>
      <c r="AC65" s="412"/>
      <c r="AD65" s="861"/>
      <c r="AE65" s="482"/>
      <c r="AF65" s="482"/>
      <c r="AG65" s="482"/>
    </row>
    <row r="66" spans="1:34" s="502" customFormat="1" ht="18.75" customHeight="1">
      <c r="A66" s="1178"/>
      <c r="B66" s="1179"/>
      <c r="C66" s="1179"/>
      <c r="D66" s="1179"/>
      <c r="E66" s="1179"/>
      <c r="F66" s="1179"/>
      <c r="G66" s="1180"/>
      <c r="H66" s="58"/>
      <c r="I66" s="330" t="s">
        <v>401</v>
      </c>
      <c r="J66" s="330"/>
      <c r="K66" s="330"/>
      <c r="L66" s="330"/>
      <c r="M66" s="200"/>
      <c r="N66" s="200"/>
      <c r="O66" s="200"/>
      <c r="P66" s="200"/>
      <c r="Q66" s="200"/>
      <c r="S66" s="337"/>
      <c r="T66" s="679" t="s">
        <v>31</v>
      </c>
      <c r="U66" s="1110"/>
      <c r="V66" s="1111"/>
      <c r="W66" s="1112"/>
      <c r="X66" s="35" t="s">
        <v>20</v>
      </c>
      <c r="Y66" s="337"/>
      <c r="Z66" s="337"/>
      <c r="AA66" s="16"/>
      <c r="AB66" s="16"/>
      <c r="AC66" s="412"/>
      <c r="AD66" s="863" t="s">
        <v>409</v>
      </c>
      <c r="AE66" s="482"/>
      <c r="AF66" s="482"/>
      <c r="AG66" s="482"/>
      <c r="AH66" s="764" t="s">
        <v>673</v>
      </c>
    </row>
    <row r="67" spans="1:34" s="502" customFormat="1" ht="9" customHeight="1">
      <c r="A67" s="1182"/>
      <c r="B67" s="1183"/>
      <c r="C67" s="1183"/>
      <c r="D67" s="1183"/>
      <c r="E67" s="1183"/>
      <c r="F67" s="1183"/>
      <c r="G67" s="1184"/>
      <c r="H67" s="476"/>
      <c r="I67" s="28"/>
      <c r="J67" s="204"/>
      <c r="K67" s="204"/>
      <c r="L67" s="84"/>
      <c r="M67" s="21"/>
      <c r="N67" s="55"/>
      <c r="O67" s="28"/>
      <c r="P67" s="46"/>
      <c r="Q67" s="28"/>
      <c r="R67" s="28"/>
      <c r="S67" s="84"/>
      <c r="T67" s="682"/>
      <c r="U67" s="55"/>
      <c r="V67" s="55"/>
      <c r="W67" s="55"/>
      <c r="X67" s="55"/>
      <c r="Y67" s="55"/>
      <c r="Z67" s="55"/>
      <c r="AA67" s="55"/>
      <c r="AB67" s="55"/>
      <c r="AC67" s="375"/>
      <c r="AD67" s="861"/>
      <c r="AE67" s="482"/>
      <c r="AF67" s="482"/>
      <c r="AG67" s="482"/>
    </row>
    <row r="68" spans="1:34" s="8" customFormat="1" ht="21" customHeight="1">
      <c r="A68" s="1208" t="s">
        <v>382</v>
      </c>
      <c r="B68" s="1209"/>
      <c r="C68" s="1209"/>
      <c r="D68" s="1209"/>
      <c r="E68" s="1209"/>
      <c r="F68" s="1209"/>
      <c r="G68" s="1209"/>
      <c r="H68" s="1209"/>
      <c r="I68" s="1209"/>
      <c r="J68" s="1209"/>
      <c r="K68" s="1209"/>
      <c r="L68" s="1209"/>
      <c r="M68" s="1209"/>
      <c r="N68" s="1209"/>
      <c r="O68" s="1209"/>
      <c r="P68" s="1209"/>
      <c r="Q68" s="1209"/>
      <c r="R68" s="1209"/>
      <c r="S68" s="1209"/>
      <c r="T68" s="1209"/>
      <c r="U68" s="1209"/>
      <c r="V68" s="1209"/>
      <c r="W68" s="1209"/>
      <c r="X68" s="1209"/>
      <c r="Y68" s="1209"/>
      <c r="Z68" s="1209"/>
      <c r="AA68" s="1209"/>
      <c r="AB68" s="1209"/>
      <c r="AC68" s="1210"/>
      <c r="AD68" s="861"/>
      <c r="AE68" s="123"/>
      <c r="AF68" s="123"/>
      <c r="AG68" s="123"/>
    </row>
    <row r="69" spans="1:34" s="502" customFormat="1" ht="13.5" customHeight="1">
      <c r="A69" s="1175" t="s">
        <v>775</v>
      </c>
      <c r="B69" s="1176"/>
      <c r="C69" s="1176"/>
      <c r="D69" s="1176"/>
      <c r="E69" s="1176"/>
      <c r="F69" s="1176"/>
      <c r="G69" s="1177"/>
      <c r="H69" s="600"/>
      <c r="I69" s="261"/>
      <c r="J69" s="261"/>
      <c r="K69" s="261"/>
      <c r="L69" s="261"/>
      <c r="M69" s="261"/>
      <c r="N69" s="261"/>
      <c r="O69" s="261"/>
      <c r="P69" s="261"/>
      <c r="Q69" s="261"/>
      <c r="R69" s="261"/>
      <c r="S69" s="261"/>
      <c r="T69" s="261"/>
      <c r="U69" s="261"/>
      <c r="V69" s="261"/>
      <c r="W69" s="261"/>
      <c r="X69" s="261"/>
      <c r="Y69" s="261"/>
      <c r="Z69" s="261"/>
      <c r="AA69" s="261"/>
      <c r="AB69" s="261"/>
      <c r="AC69" s="262"/>
      <c r="AD69" s="483"/>
      <c r="AE69" s="482"/>
      <c r="AF69" s="482"/>
      <c r="AG69" s="482"/>
    </row>
    <row r="70" spans="1:34" s="502" customFormat="1" ht="18.75" customHeight="1">
      <c r="A70" s="1178"/>
      <c r="B70" s="1179"/>
      <c r="C70" s="1179"/>
      <c r="D70" s="1179"/>
      <c r="E70" s="1179"/>
      <c r="F70" s="1179"/>
      <c r="G70" s="1180"/>
      <c r="H70" s="58"/>
      <c r="I70" s="2" t="s">
        <v>383</v>
      </c>
      <c r="J70" s="330"/>
      <c r="K70" s="330"/>
      <c r="L70" s="337"/>
      <c r="M70" s="235"/>
      <c r="N70" s="337"/>
      <c r="O70" s="1"/>
      <c r="P70" s="235"/>
      <c r="Q70" s="1"/>
      <c r="R70" s="1"/>
      <c r="S70" s="337"/>
      <c r="T70" s="337" t="s">
        <v>1</v>
      </c>
      <c r="U70" s="1110"/>
      <c r="V70" s="1111"/>
      <c r="W70" s="1112"/>
      <c r="X70" s="330" t="s">
        <v>45</v>
      </c>
      <c r="Y70" s="16"/>
      <c r="Z70" s="16"/>
      <c r="AA70" s="16"/>
      <c r="AB70" s="16"/>
      <c r="AC70" s="412"/>
      <c r="AD70" s="864" t="s">
        <v>675</v>
      </c>
      <c r="AE70" s="482"/>
      <c r="AF70" s="482"/>
      <c r="AG70" s="482"/>
    </row>
    <row r="71" spans="1:34" s="502" customFormat="1" ht="2.85" customHeight="1">
      <c r="A71" s="1178"/>
      <c r="B71" s="1179"/>
      <c r="C71" s="1179"/>
      <c r="D71" s="1179"/>
      <c r="E71" s="1179"/>
      <c r="F71" s="1179"/>
      <c r="G71" s="1180"/>
      <c r="H71" s="58"/>
      <c r="I71" s="2"/>
      <c r="J71" s="330"/>
      <c r="K71" s="330"/>
      <c r="L71" s="337"/>
      <c r="M71" s="235"/>
      <c r="N71" s="337"/>
      <c r="O71" s="1"/>
      <c r="P71" s="235"/>
      <c r="Q71" s="1"/>
      <c r="R71" s="1"/>
      <c r="S71" s="337"/>
      <c r="T71" s="337"/>
      <c r="U71" s="337"/>
      <c r="V71" s="330"/>
      <c r="W71" s="337"/>
      <c r="X71" s="337"/>
      <c r="Y71" s="16"/>
      <c r="Z71" s="16"/>
      <c r="AA71" s="16"/>
      <c r="AB71" s="16"/>
      <c r="AC71" s="412"/>
      <c r="AD71" s="861"/>
      <c r="AE71" s="482"/>
      <c r="AF71" s="482"/>
      <c r="AG71" s="482"/>
    </row>
    <row r="72" spans="1:34" s="502" customFormat="1" ht="15.6" customHeight="1">
      <c r="A72" s="1178"/>
      <c r="B72" s="1179"/>
      <c r="C72" s="1179"/>
      <c r="D72" s="1179"/>
      <c r="E72" s="1179"/>
      <c r="F72" s="1179"/>
      <c r="G72" s="1180"/>
      <c r="H72" s="58"/>
      <c r="I72" s="2"/>
      <c r="J72" s="330"/>
      <c r="K72" s="330"/>
      <c r="L72" s="337"/>
      <c r="M72" s="235"/>
      <c r="N72" s="337"/>
      <c r="O72" s="1"/>
      <c r="P72" s="235"/>
      <c r="Q72" s="1"/>
      <c r="R72" s="1"/>
      <c r="S72" s="337"/>
      <c r="T72" s="337"/>
      <c r="U72" s="337"/>
      <c r="V72" s="330"/>
      <c r="W72" s="337"/>
      <c r="X72" s="337"/>
      <c r="Y72" s="16"/>
      <c r="Z72" s="16"/>
      <c r="AA72" s="16"/>
      <c r="AB72" s="16"/>
      <c r="AC72" s="412"/>
      <c r="AD72" s="861"/>
      <c r="AE72" s="482"/>
      <c r="AF72" s="482"/>
      <c r="AG72" s="482"/>
    </row>
    <row r="73" spans="1:34" s="502" customFormat="1" ht="18.75" customHeight="1">
      <c r="A73" s="1178"/>
      <c r="B73" s="1179"/>
      <c r="C73" s="1179"/>
      <c r="D73" s="1179"/>
      <c r="E73" s="1179"/>
      <c r="F73" s="1179"/>
      <c r="G73" s="1180"/>
      <c r="H73" s="58"/>
      <c r="I73" s="2"/>
      <c r="J73" s="507"/>
      <c r="K73" s="1" t="s">
        <v>674</v>
      </c>
      <c r="L73" s="337"/>
      <c r="M73" s="235"/>
      <c r="N73" s="337"/>
      <c r="O73" s="1"/>
      <c r="P73" s="235"/>
      <c r="Q73" s="1"/>
      <c r="R73" s="1"/>
      <c r="S73" s="337"/>
      <c r="T73" s="16" t="s">
        <v>12</v>
      </c>
      <c r="U73" s="605"/>
      <c r="V73" s="606"/>
      <c r="W73" s="607"/>
      <c r="X73" s="330" t="s">
        <v>45</v>
      </c>
      <c r="Y73" s="16"/>
      <c r="Z73" s="16"/>
      <c r="AA73" s="16"/>
      <c r="AB73" s="16"/>
      <c r="AC73" s="412"/>
      <c r="AD73" s="861"/>
      <c r="AE73" s="482"/>
      <c r="AF73" s="482"/>
      <c r="AG73" s="482"/>
    </row>
    <row r="74" spans="1:34" s="502" customFormat="1" ht="6" customHeight="1">
      <c r="A74" s="1178"/>
      <c r="B74" s="1179"/>
      <c r="C74" s="1179"/>
      <c r="D74" s="1179"/>
      <c r="E74" s="1179"/>
      <c r="F74" s="1179"/>
      <c r="G74" s="1180"/>
      <c r="H74" s="58"/>
      <c r="I74" s="2"/>
      <c r="J74" s="507"/>
      <c r="K74" s="330"/>
      <c r="L74" s="337"/>
      <c r="M74" s="235"/>
      <c r="N74" s="337"/>
      <c r="O74" s="1"/>
      <c r="P74" s="235"/>
      <c r="Q74" s="1"/>
      <c r="R74" s="1"/>
      <c r="S74" s="337"/>
      <c r="T74" s="16"/>
      <c r="U74" s="337"/>
      <c r="V74" s="330"/>
      <c r="W74" s="337"/>
      <c r="X74" s="337"/>
      <c r="Y74" s="16"/>
      <c r="Z74" s="16"/>
      <c r="AA74" s="16"/>
      <c r="AB74" s="16"/>
      <c r="AC74" s="412"/>
      <c r="AD74" s="861"/>
      <c r="AE74" s="482"/>
      <c r="AF74" s="482"/>
      <c r="AG74" s="482"/>
    </row>
    <row r="75" spans="1:34" s="502" customFormat="1" ht="18.75" customHeight="1">
      <c r="A75" s="1178"/>
      <c r="B75" s="1179"/>
      <c r="C75" s="1179"/>
      <c r="D75" s="1179"/>
      <c r="E75" s="1179"/>
      <c r="F75" s="1179"/>
      <c r="G75" s="1180"/>
      <c r="H75" s="1"/>
      <c r="I75" s="2"/>
      <c r="J75" s="507"/>
      <c r="K75" s="1" t="s">
        <v>773</v>
      </c>
      <c r="M75" s="235"/>
      <c r="N75" s="337"/>
      <c r="O75" s="1"/>
      <c r="P75" s="235"/>
      <c r="Q75" s="1"/>
      <c r="R75" s="1"/>
      <c r="S75" s="337"/>
      <c r="T75" s="16" t="s">
        <v>28</v>
      </c>
      <c r="U75" s="1110"/>
      <c r="V75" s="1111"/>
      <c r="W75" s="1112"/>
      <c r="X75" s="330" t="s">
        <v>45</v>
      </c>
      <c r="Y75" s="16"/>
      <c r="Z75" s="16"/>
      <c r="AA75" s="16"/>
      <c r="AB75" s="16" t="s">
        <v>35</v>
      </c>
      <c r="AC75" s="412"/>
      <c r="AD75" s="481"/>
      <c r="AE75" s="482"/>
      <c r="AF75" s="482"/>
      <c r="AG75" s="482"/>
    </row>
    <row r="76" spans="1:34" s="502" customFormat="1" ht="2.85" customHeight="1">
      <c r="A76" s="1178"/>
      <c r="B76" s="1179"/>
      <c r="C76" s="1179"/>
      <c r="D76" s="1179"/>
      <c r="E76" s="1179"/>
      <c r="F76" s="1179"/>
      <c r="G76" s="1180"/>
      <c r="H76" s="1"/>
      <c r="I76" s="2"/>
      <c r="J76" s="507"/>
      <c r="K76" s="507"/>
      <c r="L76" s="1"/>
      <c r="M76" s="235"/>
      <c r="N76" s="337"/>
      <c r="O76" s="1"/>
      <c r="P76" s="235"/>
      <c r="Q76" s="1"/>
      <c r="R76" s="1"/>
      <c r="S76" s="337"/>
      <c r="T76" s="16"/>
      <c r="U76" s="337"/>
      <c r="V76" s="330"/>
      <c r="W76" s="337"/>
      <c r="X76" s="337"/>
      <c r="Y76" s="16"/>
      <c r="Z76" s="16"/>
      <c r="AA76" s="16"/>
      <c r="AB76" s="16"/>
      <c r="AC76" s="412"/>
      <c r="AD76" s="481"/>
      <c r="AE76" s="482"/>
      <c r="AF76" s="482"/>
      <c r="AG76" s="482"/>
    </row>
    <row r="77" spans="1:34" s="502" customFormat="1" ht="2.85" customHeight="1">
      <c r="A77" s="1178"/>
      <c r="B77" s="1179"/>
      <c r="C77" s="1179"/>
      <c r="D77" s="1179"/>
      <c r="E77" s="1179"/>
      <c r="F77" s="1179"/>
      <c r="G77" s="1180"/>
      <c r="H77" s="58"/>
      <c r="I77" s="2"/>
      <c r="J77" s="507"/>
      <c r="K77" s="330"/>
      <c r="L77" s="337"/>
      <c r="M77" s="235"/>
      <c r="N77" s="337"/>
      <c r="O77" s="1"/>
      <c r="P77" s="235"/>
      <c r="Q77" s="1"/>
      <c r="R77" s="1"/>
      <c r="S77" s="337"/>
      <c r="T77" s="16"/>
      <c r="U77" s="337"/>
      <c r="V77" s="330"/>
      <c r="W77" s="337"/>
      <c r="X77" s="337"/>
      <c r="Y77" s="16"/>
      <c r="Z77" s="16"/>
      <c r="AA77" s="16"/>
      <c r="AB77" s="16"/>
      <c r="AC77" s="412"/>
      <c r="AD77" s="861"/>
      <c r="AE77" s="482"/>
      <c r="AF77" s="482"/>
      <c r="AG77" s="482"/>
    </row>
    <row r="78" spans="1:34" s="502" customFormat="1" ht="18.75" customHeight="1">
      <c r="A78" s="1178"/>
      <c r="B78" s="1179"/>
      <c r="C78" s="1179"/>
      <c r="D78" s="1179"/>
      <c r="E78" s="1179"/>
      <c r="F78" s="1179"/>
      <c r="G78" s="1180"/>
      <c r="H78" s="58"/>
      <c r="I78" s="1"/>
      <c r="J78" s="1"/>
      <c r="K78" s="1" t="s">
        <v>774</v>
      </c>
      <c r="L78" s="337"/>
      <c r="M78" s="235"/>
      <c r="N78" s="337"/>
      <c r="O78" s="1"/>
      <c r="P78" s="235"/>
      <c r="Q78" s="1"/>
      <c r="R78" s="1"/>
      <c r="S78" s="337"/>
      <c r="T78" s="16" t="s">
        <v>29</v>
      </c>
      <c r="U78" s="1110"/>
      <c r="V78" s="1111"/>
      <c r="W78" s="1112"/>
      <c r="X78" s="330" t="s">
        <v>45</v>
      </c>
      <c r="Y78" s="16"/>
      <c r="Z78" s="16"/>
      <c r="AA78" s="16"/>
      <c r="AB78" s="16"/>
      <c r="AC78" s="412"/>
      <c r="AD78" s="861"/>
      <c r="AE78" s="482"/>
      <c r="AF78" s="482"/>
      <c r="AG78" s="482"/>
    </row>
    <row r="79" spans="1:34" s="502" customFormat="1" ht="7.5" customHeight="1">
      <c r="A79" s="1178"/>
      <c r="B79" s="1179"/>
      <c r="C79" s="1179"/>
      <c r="D79" s="1179"/>
      <c r="E79" s="1179"/>
      <c r="F79" s="1179"/>
      <c r="G79" s="1180"/>
      <c r="H79" s="58"/>
      <c r="I79" s="1"/>
      <c r="J79" s="330"/>
      <c r="K79" s="330"/>
      <c r="L79" s="337"/>
      <c r="M79" s="235"/>
      <c r="N79" s="337"/>
      <c r="O79" s="1"/>
      <c r="P79" s="235"/>
      <c r="Q79" s="1"/>
      <c r="R79" s="1"/>
      <c r="S79" s="337"/>
      <c r="T79" s="16"/>
      <c r="U79" s="337"/>
      <c r="V79" s="337"/>
      <c r="W79" s="337"/>
      <c r="X79" s="337"/>
      <c r="Y79" s="16"/>
      <c r="Z79" s="16"/>
      <c r="AA79" s="16"/>
      <c r="AB79" s="16"/>
      <c r="AC79" s="412"/>
      <c r="AD79" s="861"/>
      <c r="AE79" s="482"/>
      <c r="AF79" s="482"/>
      <c r="AG79" s="482"/>
    </row>
    <row r="80" spans="1:34" s="502" customFormat="1" ht="18.75" customHeight="1">
      <c r="A80" s="1178"/>
      <c r="B80" s="1179"/>
      <c r="C80" s="1179"/>
      <c r="D80" s="1179"/>
      <c r="E80" s="1179"/>
      <c r="F80" s="1179"/>
      <c r="G80" s="1180"/>
      <c r="H80" s="58"/>
      <c r="I80" s="1"/>
      <c r="J80" s="330"/>
      <c r="K80" s="330"/>
      <c r="L80" s="330" t="s">
        <v>776</v>
      </c>
      <c r="M80" s="235"/>
      <c r="N80" s="337"/>
      <c r="O80" s="1"/>
      <c r="P80" s="235"/>
      <c r="Q80" s="1"/>
      <c r="R80" s="1"/>
      <c r="S80" s="337"/>
      <c r="T80" s="16" t="s">
        <v>30</v>
      </c>
      <c r="U80" s="1110"/>
      <c r="V80" s="1111"/>
      <c r="W80" s="1112"/>
      <c r="X80" s="330" t="s">
        <v>45</v>
      </c>
      <c r="Y80" s="16"/>
      <c r="Z80" s="16"/>
      <c r="AA80" s="16"/>
      <c r="AB80" s="16"/>
      <c r="AC80" s="412"/>
      <c r="AD80" s="861" t="s">
        <v>35</v>
      </c>
      <c r="AE80" s="482"/>
      <c r="AF80" s="482"/>
      <c r="AG80" s="482"/>
    </row>
    <row r="81" spans="1:33" s="502" customFormat="1" ht="10.5" customHeight="1">
      <c r="A81" s="1182"/>
      <c r="B81" s="1183"/>
      <c r="C81" s="1183"/>
      <c r="D81" s="1183"/>
      <c r="E81" s="1183"/>
      <c r="F81" s="1183"/>
      <c r="G81" s="1184"/>
      <c r="H81" s="476"/>
      <c r="I81" s="28"/>
      <c r="J81" s="204"/>
      <c r="K81" s="204"/>
      <c r="L81" s="84"/>
      <c r="M81" s="21"/>
      <c r="N81" s="55"/>
      <c r="O81" s="28"/>
      <c r="P81" s="46"/>
      <c r="Q81" s="28"/>
      <c r="R81" s="28"/>
      <c r="S81" s="84"/>
      <c r="T81" s="682"/>
      <c r="U81" s="55"/>
      <c r="V81" s="55"/>
      <c r="W81" s="55"/>
      <c r="X81" s="55"/>
      <c r="Y81" s="55"/>
      <c r="Z81" s="55"/>
      <c r="AA81" s="55"/>
      <c r="AB81" s="55"/>
      <c r="AC81" s="375"/>
      <c r="AD81" s="481"/>
      <c r="AE81" s="482"/>
      <c r="AF81" s="482"/>
      <c r="AG81" s="482"/>
    </row>
    <row r="82" spans="1:33" s="502" customFormat="1" ht="5.65" customHeight="1">
      <c r="A82" s="1175" t="s">
        <v>596</v>
      </c>
      <c r="B82" s="1176"/>
      <c r="C82" s="1176"/>
      <c r="D82" s="1176"/>
      <c r="E82" s="1176"/>
      <c r="F82" s="1176"/>
      <c r="G82" s="1177"/>
      <c r="H82" s="469"/>
      <c r="I82" s="245"/>
      <c r="J82" s="245"/>
      <c r="K82" s="245"/>
      <c r="L82" s="245"/>
      <c r="M82" s="245"/>
      <c r="N82" s="245"/>
      <c r="O82" s="245"/>
      <c r="P82" s="245"/>
      <c r="Q82" s="245"/>
      <c r="R82" s="245"/>
      <c r="S82" s="680"/>
      <c r="T82" s="680"/>
      <c r="U82" s="1076"/>
      <c r="V82" s="1076"/>
      <c r="W82" s="1076"/>
      <c r="X82" s="439"/>
      <c r="Y82" s="680"/>
      <c r="Z82" s="680"/>
      <c r="AA82" s="51"/>
      <c r="AB82" s="51"/>
      <c r="AC82" s="371"/>
      <c r="AD82" s="861"/>
      <c r="AE82" s="482"/>
      <c r="AF82" s="482"/>
      <c r="AG82" s="482"/>
    </row>
    <row r="83" spans="1:33" s="502" customFormat="1" ht="20.25" customHeight="1">
      <c r="A83" s="1178"/>
      <c r="B83" s="1179"/>
      <c r="C83" s="1179"/>
      <c r="D83" s="1179"/>
      <c r="E83" s="1179"/>
      <c r="F83" s="1179"/>
      <c r="G83" s="1180"/>
      <c r="H83" s="681"/>
      <c r="I83" s="330" t="s">
        <v>397</v>
      </c>
      <c r="J83" s="330"/>
      <c r="K83" s="330"/>
      <c r="L83" s="330"/>
      <c r="M83" s="200"/>
      <c r="N83" s="200"/>
      <c r="O83" s="200"/>
      <c r="P83" s="200"/>
      <c r="Q83" s="200"/>
      <c r="S83" s="565"/>
      <c r="T83" s="16">
        <v>1</v>
      </c>
      <c r="U83" s="1110"/>
      <c r="V83" s="1111"/>
      <c r="W83" s="1112"/>
      <c r="X83" s="35" t="s">
        <v>45</v>
      </c>
      <c r="Y83" s="565"/>
      <c r="Z83" s="565"/>
      <c r="AA83" s="244"/>
      <c r="AB83" s="244"/>
      <c r="AC83" s="264"/>
      <c r="AD83" s="861"/>
      <c r="AE83" s="482"/>
      <c r="AF83" s="482"/>
      <c r="AG83" s="482"/>
    </row>
    <row r="84" spans="1:33" s="502" customFormat="1" ht="2.65" customHeight="1">
      <c r="A84" s="1178"/>
      <c r="B84" s="1179"/>
      <c r="C84" s="1179"/>
      <c r="D84" s="1179"/>
      <c r="E84" s="1179"/>
      <c r="F84" s="1179"/>
      <c r="G84" s="1180"/>
      <c r="H84" s="58"/>
      <c r="I84" s="330"/>
      <c r="J84" s="330"/>
      <c r="K84" s="330"/>
      <c r="L84" s="330"/>
      <c r="M84" s="200"/>
      <c r="N84" s="200"/>
      <c r="O84" s="200"/>
      <c r="P84" s="200"/>
      <c r="Q84" s="200"/>
      <c r="S84" s="337"/>
      <c r="T84" s="16"/>
      <c r="U84" s="1181"/>
      <c r="V84" s="1181"/>
      <c r="W84" s="1181"/>
      <c r="X84" s="35"/>
      <c r="Y84" s="337"/>
      <c r="Z84" s="337"/>
      <c r="AA84" s="16"/>
      <c r="AB84" s="16"/>
      <c r="AC84" s="412"/>
      <c r="AD84" s="861"/>
      <c r="AE84" s="482"/>
      <c r="AF84" s="482"/>
      <c r="AG84" s="482"/>
    </row>
    <row r="85" spans="1:33" s="502" customFormat="1" ht="20.25" customHeight="1">
      <c r="A85" s="1178"/>
      <c r="B85" s="1179"/>
      <c r="C85" s="1179"/>
      <c r="D85" s="1179"/>
      <c r="E85" s="1179"/>
      <c r="F85" s="1179"/>
      <c r="G85" s="1180"/>
      <c r="H85" s="58"/>
      <c r="I85" s="330"/>
      <c r="J85" s="330" t="s">
        <v>398</v>
      </c>
      <c r="K85" s="330"/>
      <c r="L85" s="330"/>
      <c r="M85" s="200"/>
      <c r="N85" s="200"/>
      <c r="O85" s="200"/>
      <c r="P85" s="200"/>
      <c r="Q85" s="200"/>
      <c r="S85" s="337"/>
      <c r="T85" s="16" t="s">
        <v>12</v>
      </c>
      <c r="U85" s="1110"/>
      <c r="V85" s="1111"/>
      <c r="W85" s="1112"/>
      <c r="X85" s="35" t="s">
        <v>45</v>
      </c>
      <c r="Y85" s="337"/>
      <c r="Z85" s="337"/>
      <c r="AA85" s="16"/>
      <c r="AB85" s="16"/>
      <c r="AC85" s="412"/>
      <c r="AD85" s="861"/>
      <c r="AE85" s="482"/>
      <c r="AF85" s="482"/>
      <c r="AG85" s="482"/>
    </row>
    <row r="86" spans="1:33" s="502" customFormat="1" ht="2.85" customHeight="1">
      <c r="A86" s="1178"/>
      <c r="B86" s="1179"/>
      <c r="C86" s="1179"/>
      <c r="D86" s="1179"/>
      <c r="E86" s="1179"/>
      <c r="F86" s="1179"/>
      <c r="G86" s="1180"/>
      <c r="H86" s="58"/>
      <c r="I86" s="330"/>
      <c r="J86" s="330"/>
      <c r="K86" s="330"/>
      <c r="L86" s="330"/>
      <c r="M86" s="200"/>
      <c r="N86" s="200"/>
      <c r="O86" s="200"/>
      <c r="P86" s="200"/>
      <c r="Q86" s="200"/>
      <c r="S86" s="337"/>
      <c r="T86" s="16"/>
      <c r="U86" s="337"/>
      <c r="V86" s="330"/>
      <c r="W86" s="337"/>
      <c r="X86" s="35"/>
      <c r="Y86" s="337"/>
      <c r="Z86" s="337"/>
      <c r="AA86" s="16"/>
      <c r="AB86" s="16"/>
      <c r="AC86" s="412"/>
      <c r="AD86" s="861"/>
      <c r="AE86" s="482"/>
      <c r="AF86" s="482"/>
      <c r="AG86" s="482"/>
    </row>
    <row r="87" spans="1:33" s="502" customFormat="1" ht="20.25" customHeight="1">
      <c r="A87" s="1178"/>
      <c r="B87" s="1179"/>
      <c r="C87" s="1179"/>
      <c r="D87" s="1179"/>
      <c r="E87" s="1179"/>
      <c r="F87" s="1179"/>
      <c r="G87" s="1180"/>
      <c r="H87" s="58"/>
      <c r="I87" s="330" t="s">
        <v>399</v>
      </c>
      <c r="J87" s="330"/>
      <c r="K87" s="330"/>
      <c r="L87" s="330"/>
      <c r="M87" s="200"/>
      <c r="N87" s="200"/>
      <c r="O87" s="200"/>
      <c r="P87" s="200"/>
      <c r="Q87" s="200"/>
      <c r="S87" s="337"/>
      <c r="T87" s="16" t="s">
        <v>28</v>
      </c>
      <c r="U87" s="1110"/>
      <c r="V87" s="1111"/>
      <c r="W87" s="1112"/>
      <c r="X87" s="35" t="s">
        <v>27</v>
      </c>
      <c r="Y87" s="337"/>
      <c r="Z87" s="337"/>
      <c r="AA87" s="16"/>
      <c r="AB87" s="16"/>
      <c r="AC87" s="412"/>
      <c r="AD87" s="861"/>
      <c r="AE87" s="482"/>
      <c r="AF87" s="482"/>
      <c r="AG87" s="482"/>
    </row>
    <row r="88" spans="1:33" s="502" customFormat="1" ht="5.25" customHeight="1">
      <c r="A88" s="1178"/>
      <c r="B88" s="1179"/>
      <c r="C88" s="1179"/>
      <c r="D88" s="1179"/>
      <c r="E88" s="1179"/>
      <c r="F88" s="1179"/>
      <c r="G88" s="1180"/>
      <c r="H88" s="58"/>
      <c r="I88" s="330"/>
      <c r="J88" s="330"/>
      <c r="K88" s="330"/>
      <c r="L88" s="330"/>
      <c r="M88" s="200"/>
      <c r="N88" s="200"/>
      <c r="O88" s="200"/>
      <c r="P88" s="200"/>
      <c r="Q88" s="200"/>
      <c r="S88" s="337"/>
      <c r="T88" s="16"/>
      <c r="U88" s="337"/>
      <c r="V88" s="330"/>
      <c r="W88" s="337"/>
      <c r="X88" s="35"/>
      <c r="Y88" s="337"/>
      <c r="Z88" s="337"/>
      <c r="AA88" s="16"/>
      <c r="AB88" s="16"/>
      <c r="AC88" s="412"/>
      <c r="AD88" s="861"/>
      <c r="AE88" s="482"/>
      <c r="AF88" s="482"/>
      <c r="AG88" s="482"/>
    </row>
    <row r="89" spans="1:33" s="502" customFormat="1" ht="20.25" customHeight="1">
      <c r="A89" s="1178"/>
      <c r="B89" s="1179"/>
      <c r="C89" s="1179"/>
      <c r="D89" s="1179"/>
      <c r="E89" s="1179"/>
      <c r="F89" s="1179"/>
      <c r="G89" s="1180"/>
      <c r="H89" s="58"/>
      <c r="I89" s="330"/>
      <c r="J89" s="330" t="s">
        <v>398</v>
      </c>
      <c r="K89" s="330"/>
      <c r="L89" s="330"/>
      <c r="M89" s="200"/>
      <c r="N89" s="200"/>
      <c r="O89" s="200"/>
      <c r="P89" s="200"/>
      <c r="Q89" s="200"/>
      <c r="S89" s="337"/>
      <c r="T89" s="16" t="s">
        <v>29</v>
      </c>
      <c r="U89" s="1110"/>
      <c r="V89" s="1111"/>
      <c r="W89" s="1112"/>
      <c r="X89" s="35" t="s">
        <v>27</v>
      </c>
      <c r="Y89" s="337"/>
      <c r="Z89" s="337"/>
      <c r="AA89" s="16"/>
      <c r="AB89" s="16"/>
      <c r="AC89" s="412"/>
      <c r="AD89" s="861"/>
      <c r="AE89" s="482"/>
      <c r="AF89" s="482"/>
      <c r="AG89" s="482"/>
    </row>
    <row r="90" spans="1:33" s="502" customFormat="1" ht="6" customHeight="1">
      <c r="A90" s="1178"/>
      <c r="B90" s="1179"/>
      <c r="C90" s="1179"/>
      <c r="D90" s="1179"/>
      <c r="E90" s="1179"/>
      <c r="F90" s="1179"/>
      <c r="G90" s="1180"/>
      <c r="H90" s="58"/>
      <c r="I90" s="330"/>
      <c r="J90" s="330"/>
      <c r="K90" s="330"/>
      <c r="L90" s="330"/>
      <c r="M90" s="200"/>
      <c r="N90" s="200"/>
      <c r="O90" s="200"/>
      <c r="P90" s="200"/>
      <c r="Q90" s="200"/>
      <c r="S90" s="337"/>
      <c r="T90" s="16"/>
      <c r="U90" s="337"/>
      <c r="V90" s="330"/>
      <c r="W90" s="337"/>
      <c r="X90" s="35"/>
      <c r="Y90" s="337"/>
      <c r="Z90" s="337"/>
      <c r="AA90" s="16"/>
      <c r="AB90" s="16"/>
      <c r="AC90" s="412"/>
      <c r="AD90" s="861"/>
      <c r="AE90" s="482"/>
      <c r="AF90" s="482"/>
      <c r="AG90" s="482"/>
    </row>
    <row r="91" spans="1:33" s="502" customFormat="1" ht="20.25" customHeight="1">
      <c r="A91" s="1178"/>
      <c r="B91" s="1179"/>
      <c r="C91" s="1179"/>
      <c r="D91" s="1179"/>
      <c r="E91" s="1179"/>
      <c r="F91" s="1179"/>
      <c r="G91" s="1180"/>
      <c r="H91" s="58"/>
      <c r="J91" s="330" t="s">
        <v>400</v>
      </c>
      <c r="K91" s="330"/>
      <c r="L91" s="330"/>
      <c r="M91" s="200"/>
      <c r="N91" s="200"/>
      <c r="O91" s="200"/>
      <c r="P91" s="200"/>
      <c r="Q91" s="200"/>
      <c r="S91" s="337"/>
      <c r="T91" s="16" t="s">
        <v>30</v>
      </c>
      <c r="U91" s="1110"/>
      <c r="V91" s="1111"/>
      <c r="W91" s="1112"/>
      <c r="X91" s="35" t="s">
        <v>20</v>
      </c>
      <c r="Y91" s="337"/>
      <c r="Z91" s="337"/>
      <c r="AA91" s="16"/>
      <c r="AB91" s="16"/>
      <c r="AC91" s="412"/>
      <c r="AD91" s="861"/>
      <c r="AE91" s="482"/>
      <c r="AF91" s="482"/>
      <c r="AG91" s="482"/>
    </row>
    <row r="92" spans="1:33" s="502" customFormat="1" ht="5.25" customHeight="1">
      <c r="A92" s="1178"/>
      <c r="B92" s="1179"/>
      <c r="C92" s="1179"/>
      <c r="D92" s="1179"/>
      <c r="E92" s="1179"/>
      <c r="F92" s="1179"/>
      <c r="G92" s="1180"/>
      <c r="H92" s="58"/>
      <c r="I92" s="330"/>
      <c r="J92" s="330"/>
      <c r="K92" s="330"/>
      <c r="L92" s="330"/>
      <c r="M92" s="200"/>
      <c r="N92" s="200"/>
      <c r="O92" s="200"/>
      <c r="P92" s="200"/>
      <c r="Q92" s="200"/>
      <c r="S92" s="337"/>
      <c r="T92" s="16"/>
      <c r="U92" s="336"/>
      <c r="V92" s="336"/>
      <c r="W92" s="336"/>
      <c r="X92" s="35"/>
      <c r="Y92" s="1191" t="s">
        <v>410</v>
      </c>
      <c r="Z92" s="1191"/>
      <c r="AA92" s="1191"/>
      <c r="AB92" s="1191"/>
      <c r="AC92" s="1192"/>
      <c r="AD92" s="861"/>
      <c r="AE92" s="482"/>
      <c r="AF92" s="482"/>
      <c r="AG92" s="482"/>
    </row>
    <row r="93" spans="1:33" s="502" customFormat="1" ht="20.25" customHeight="1">
      <c r="A93" s="1178"/>
      <c r="B93" s="1179"/>
      <c r="C93" s="1179"/>
      <c r="D93" s="1179"/>
      <c r="E93" s="1179"/>
      <c r="F93" s="1179"/>
      <c r="G93" s="1180"/>
      <c r="H93" s="58"/>
      <c r="I93" s="330" t="s">
        <v>406</v>
      </c>
      <c r="J93" s="330"/>
      <c r="K93" s="330"/>
      <c r="L93" s="330"/>
      <c r="M93" s="200"/>
      <c r="N93" s="200"/>
      <c r="O93" s="200"/>
      <c r="P93" s="200"/>
      <c r="Q93" s="200"/>
      <c r="S93" s="337"/>
      <c r="T93" s="16" t="s">
        <v>31</v>
      </c>
      <c r="U93" s="1110"/>
      <c r="V93" s="1111"/>
      <c r="W93" s="1112"/>
      <c r="X93" s="35" t="s">
        <v>262</v>
      </c>
      <c r="Y93" s="1191"/>
      <c r="Z93" s="1191"/>
      <c r="AA93" s="1191"/>
      <c r="AB93" s="1191"/>
      <c r="AC93" s="1192"/>
      <c r="AD93" s="861"/>
      <c r="AE93" s="482"/>
      <c r="AF93" s="482"/>
      <c r="AG93" s="482"/>
    </row>
    <row r="94" spans="1:33" s="502" customFormat="1" ht="6.75" customHeight="1">
      <c r="A94" s="1178"/>
      <c r="B94" s="1179"/>
      <c r="C94" s="1179"/>
      <c r="D94" s="1179"/>
      <c r="E94" s="1179"/>
      <c r="F94" s="1179"/>
      <c r="G94" s="1180"/>
      <c r="H94" s="58"/>
      <c r="I94" s="330"/>
      <c r="J94" s="330"/>
      <c r="K94" s="330"/>
      <c r="L94" s="330"/>
      <c r="M94" s="200"/>
      <c r="N94" s="200"/>
      <c r="O94" s="200"/>
      <c r="P94" s="200"/>
      <c r="Q94" s="200"/>
      <c r="S94" s="337"/>
      <c r="T94" s="16"/>
      <c r="U94" s="336"/>
      <c r="V94" s="336"/>
      <c r="W94" s="336"/>
      <c r="X94" s="35"/>
      <c r="Y94" s="1191"/>
      <c r="Z94" s="1191"/>
      <c r="AA94" s="1191"/>
      <c r="AB94" s="1191"/>
      <c r="AC94" s="1192"/>
      <c r="AD94" s="861"/>
      <c r="AE94" s="482"/>
      <c r="AF94" s="482"/>
      <c r="AG94" s="482"/>
    </row>
    <row r="95" spans="1:33" s="502" customFormat="1" ht="20.25" customHeight="1">
      <c r="A95" s="1178"/>
      <c r="B95" s="1179"/>
      <c r="C95" s="1179"/>
      <c r="D95" s="1179"/>
      <c r="E95" s="1179"/>
      <c r="F95" s="1179"/>
      <c r="G95" s="1180"/>
      <c r="H95" s="58"/>
      <c r="I95" s="330"/>
      <c r="J95" s="330" t="s">
        <v>407</v>
      </c>
      <c r="K95" s="330"/>
      <c r="L95" s="330"/>
      <c r="M95" s="200"/>
      <c r="N95" s="200"/>
      <c r="O95" s="200"/>
      <c r="P95" s="200"/>
      <c r="Q95" s="200"/>
      <c r="S95" s="337"/>
      <c r="T95" s="16" t="s">
        <v>32</v>
      </c>
      <c r="U95" s="1110"/>
      <c r="V95" s="1111"/>
      <c r="W95" s="1112"/>
      <c r="X95" s="35" t="s">
        <v>262</v>
      </c>
      <c r="Y95" s="337"/>
      <c r="Z95" s="337"/>
      <c r="AA95" s="16"/>
      <c r="AB95" s="16"/>
      <c r="AC95" s="412"/>
      <c r="AD95" s="861"/>
      <c r="AE95" s="482"/>
      <c r="AF95" s="482"/>
      <c r="AG95" s="482"/>
    </row>
    <row r="96" spans="1:33" s="502" customFormat="1" ht="5.65" customHeight="1">
      <c r="A96" s="1178"/>
      <c r="B96" s="1179"/>
      <c r="C96" s="1179"/>
      <c r="D96" s="1179"/>
      <c r="E96" s="1179"/>
      <c r="F96" s="1179"/>
      <c r="G96" s="1180"/>
      <c r="H96" s="58"/>
      <c r="I96" s="330"/>
      <c r="J96" s="330"/>
      <c r="K96" s="330"/>
      <c r="L96" s="330"/>
      <c r="M96" s="200"/>
      <c r="N96" s="200"/>
      <c r="O96" s="200"/>
      <c r="P96" s="200"/>
      <c r="Q96" s="200"/>
      <c r="S96" s="337"/>
      <c r="T96" s="16"/>
      <c r="U96" s="336"/>
      <c r="V96" s="336"/>
      <c r="W96" s="336"/>
      <c r="X96" s="35"/>
      <c r="Y96" s="337"/>
      <c r="Z96" s="337"/>
      <c r="AA96" s="16"/>
      <c r="AB96" s="16"/>
      <c r="AC96" s="412"/>
      <c r="AD96" s="861"/>
      <c r="AE96" s="482"/>
      <c r="AF96" s="482"/>
      <c r="AG96" s="482"/>
    </row>
    <row r="97" spans="1:35" s="502" customFormat="1" ht="20.25" customHeight="1">
      <c r="A97" s="1178"/>
      <c r="B97" s="1179"/>
      <c r="C97" s="1179"/>
      <c r="D97" s="1179"/>
      <c r="E97" s="1179"/>
      <c r="F97" s="1179"/>
      <c r="G97" s="1180"/>
      <c r="H97" s="58"/>
      <c r="J97" s="330" t="s">
        <v>400</v>
      </c>
      <c r="K97" s="330"/>
      <c r="L97" s="330"/>
      <c r="M97" s="200"/>
      <c r="N97" s="200"/>
      <c r="O97" s="200"/>
      <c r="P97" s="200"/>
      <c r="Q97" s="200"/>
      <c r="S97" s="337"/>
      <c r="T97" s="16" t="s">
        <v>354</v>
      </c>
      <c r="U97" s="1110"/>
      <c r="V97" s="1111"/>
      <c r="W97" s="1112"/>
      <c r="X97" s="35" t="s">
        <v>20</v>
      </c>
      <c r="Y97" s="337"/>
      <c r="Z97" s="337"/>
      <c r="AA97" s="16"/>
      <c r="AB97" s="16"/>
      <c r="AC97" s="412"/>
      <c r="AD97" s="861"/>
      <c r="AE97" s="482"/>
      <c r="AF97" s="482"/>
      <c r="AG97" s="482"/>
    </row>
    <row r="98" spans="1:35" s="502" customFormat="1" ht="3.6" customHeight="1">
      <c r="A98" s="1178"/>
      <c r="B98" s="1179"/>
      <c r="C98" s="1179"/>
      <c r="D98" s="1179"/>
      <c r="E98" s="1179"/>
      <c r="F98" s="1179"/>
      <c r="G98" s="1180"/>
      <c r="H98" s="58"/>
      <c r="I98" s="330"/>
      <c r="J98" s="330"/>
      <c r="K98" s="330"/>
      <c r="L98" s="330"/>
      <c r="M98" s="200"/>
      <c r="N98" s="200"/>
      <c r="O98" s="200"/>
      <c r="P98" s="200"/>
      <c r="Q98" s="200"/>
      <c r="S98" s="337"/>
      <c r="T98" s="16"/>
      <c r="U98" s="336"/>
      <c r="V98" s="336"/>
      <c r="W98" s="336"/>
      <c r="X98" s="35"/>
      <c r="Y98" s="337"/>
      <c r="Z98" s="337"/>
      <c r="AA98" s="16"/>
      <c r="AB98" s="16"/>
      <c r="AC98" s="412"/>
      <c r="AD98" s="861"/>
      <c r="AE98" s="482"/>
      <c r="AF98" s="482"/>
      <c r="AG98" s="482"/>
    </row>
    <row r="99" spans="1:35" s="502" customFormat="1" ht="20.25" customHeight="1">
      <c r="A99" s="1178"/>
      <c r="B99" s="1179"/>
      <c r="C99" s="1179"/>
      <c r="D99" s="1179"/>
      <c r="E99" s="1179"/>
      <c r="F99" s="1179"/>
      <c r="G99" s="1180"/>
      <c r="H99" s="58"/>
      <c r="I99" s="330" t="s">
        <v>401</v>
      </c>
      <c r="J99" s="330"/>
      <c r="K99" s="330"/>
      <c r="L99" s="330"/>
      <c r="M99" s="200"/>
      <c r="N99" s="200"/>
      <c r="O99" s="200"/>
      <c r="P99" s="200"/>
      <c r="Q99" s="200"/>
      <c r="S99" s="337"/>
      <c r="T99" s="16" t="s">
        <v>408</v>
      </c>
      <c r="U99" s="1110"/>
      <c r="V99" s="1111"/>
      <c r="W99" s="1112"/>
      <c r="X99" s="35" t="s">
        <v>20</v>
      </c>
      <c r="Y99" s="337"/>
      <c r="Z99" s="337"/>
      <c r="AA99" s="16"/>
      <c r="AB99" s="16"/>
      <c r="AC99" s="412"/>
      <c r="AD99" s="863" t="s">
        <v>409</v>
      </c>
      <c r="AE99" s="482"/>
      <c r="AF99" s="482"/>
      <c r="AG99" s="482"/>
    </row>
    <row r="100" spans="1:35" s="502" customFormat="1" ht="9" customHeight="1">
      <c r="A100" s="1182"/>
      <c r="B100" s="1183"/>
      <c r="C100" s="1183"/>
      <c r="D100" s="1183"/>
      <c r="E100" s="1183"/>
      <c r="F100" s="1183"/>
      <c r="G100" s="1184"/>
      <c r="H100" s="476"/>
      <c r="I100" s="28"/>
      <c r="J100" s="204"/>
      <c r="K100" s="204"/>
      <c r="L100" s="84"/>
      <c r="M100" s="21"/>
      <c r="N100" s="55"/>
      <c r="O100" s="28"/>
      <c r="P100" s="46"/>
      <c r="Q100" s="28"/>
      <c r="R100" s="28"/>
      <c r="S100" s="84"/>
      <c r="T100" s="682"/>
      <c r="U100" s="55"/>
      <c r="V100" s="55"/>
      <c r="W100" s="55"/>
      <c r="X100" s="55"/>
      <c r="Y100" s="55"/>
      <c r="Z100" s="55"/>
      <c r="AA100" s="55"/>
      <c r="AB100" s="55"/>
      <c r="AC100" s="375"/>
      <c r="AD100" s="861"/>
      <c r="AE100" s="482"/>
      <c r="AF100" s="482"/>
      <c r="AG100" s="482"/>
    </row>
    <row r="101" spans="1:35" s="502" customFormat="1" ht="25.5" customHeight="1">
      <c r="A101" s="1188" t="s">
        <v>384</v>
      </c>
      <c r="B101" s="1189"/>
      <c r="C101" s="1189"/>
      <c r="D101" s="1189"/>
      <c r="E101" s="1189"/>
      <c r="F101" s="1189"/>
      <c r="G101" s="1189"/>
      <c r="H101" s="1189"/>
      <c r="I101" s="1189"/>
      <c r="J101" s="1189"/>
      <c r="K101" s="1189"/>
      <c r="L101" s="1189"/>
      <c r="M101" s="1189"/>
      <c r="N101" s="1189"/>
      <c r="O101" s="1189"/>
      <c r="P101" s="1189"/>
      <c r="Q101" s="1189"/>
      <c r="R101" s="1189"/>
      <c r="S101" s="1189"/>
      <c r="T101" s="1189"/>
      <c r="U101" s="1189"/>
      <c r="V101" s="1189"/>
      <c r="W101" s="1189"/>
      <c r="X101" s="1189"/>
      <c r="Y101" s="1189"/>
      <c r="Z101" s="1189"/>
      <c r="AA101" s="1189"/>
      <c r="AB101" s="1189"/>
      <c r="AC101" s="1190"/>
      <c r="AD101" s="481"/>
      <c r="AE101" s="482"/>
      <c r="AF101" s="482"/>
      <c r="AG101" s="482"/>
    </row>
    <row r="102" spans="1:35" s="502" customFormat="1" ht="13.5" customHeight="1">
      <c r="A102" s="1178" t="s">
        <v>597</v>
      </c>
      <c r="B102" s="1179"/>
      <c r="C102" s="1179"/>
      <c r="D102" s="1179"/>
      <c r="E102" s="1179"/>
      <c r="F102" s="1179"/>
      <c r="G102" s="1180"/>
      <c r="H102" s="263"/>
      <c r="I102" s="244"/>
      <c r="J102" s="244"/>
      <c r="K102" s="244"/>
      <c r="L102" s="244"/>
      <c r="M102" s="244"/>
      <c r="N102" s="244"/>
      <c r="O102" s="244"/>
      <c r="P102" s="244"/>
      <c r="Q102" s="244"/>
      <c r="R102" s="244"/>
      <c r="S102" s="244"/>
      <c r="T102" s="244"/>
      <c r="U102" s="244"/>
      <c r="V102" s="244"/>
      <c r="W102" s="244"/>
      <c r="X102" s="244"/>
      <c r="Y102" s="244"/>
      <c r="Z102" s="244"/>
      <c r="AA102" s="244"/>
      <c r="AB102" s="244"/>
      <c r="AC102" s="264"/>
      <c r="AD102" s="483" t="s">
        <v>35</v>
      </c>
      <c r="AE102" s="482"/>
      <c r="AF102" s="482"/>
      <c r="AG102" s="482"/>
    </row>
    <row r="103" spans="1:35" s="502" customFormat="1" ht="18.75" customHeight="1">
      <c r="A103" s="1178"/>
      <c r="B103" s="1179"/>
      <c r="C103" s="1179"/>
      <c r="D103" s="1179"/>
      <c r="E103" s="1179"/>
      <c r="F103" s="1179"/>
      <c r="G103" s="1180"/>
      <c r="H103" s="26"/>
      <c r="I103" s="2" t="s">
        <v>383</v>
      </c>
      <c r="J103" s="330"/>
      <c r="K103" s="330"/>
      <c r="L103" s="337"/>
      <c r="M103" s="235"/>
      <c r="N103" s="337"/>
      <c r="O103" s="1"/>
      <c r="P103" s="235"/>
      <c r="Q103" s="1"/>
      <c r="R103" s="1"/>
      <c r="S103" s="337"/>
      <c r="T103" s="16" t="s">
        <v>1</v>
      </c>
      <c r="U103" s="1092"/>
      <c r="V103" s="1093"/>
      <c r="W103" s="1094"/>
      <c r="X103" s="330" t="s">
        <v>45</v>
      </c>
      <c r="Y103" s="16"/>
      <c r="Z103" s="16"/>
      <c r="AA103" s="16"/>
      <c r="AB103" s="16"/>
      <c r="AC103" s="412"/>
      <c r="AD103" s="485"/>
      <c r="AE103" s="482"/>
      <c r="AF103" s="482"/>
      <c r="AG103" s="482"/>
    </row>
    <row r="104" spans="1:35" s="502" customFormat="1" ht="2.85" customHeight="1">
      <c r="A104" s="1178"/>
      <c r="B104" s="1179"/>
      <c r="C104" s="1179"/>
      <c r="D104" s="1179"/>
      <c r="E104" s="1179"/>
      <c r="F104" s="1179"/>
      <c r="G104" s="1180"/>
      <c r="H104" s="26"/>
      <c r="I104" s="2"/>
      <c r="J104" s="330"/>
      <c r="K104" s="330"/>
      <c r="L104" s="337"/>
      <c r="M104" s="235"/>
      <c r="N104" s="337"/>
      <c r="O104" s="1"/>
      <c r="P104" s="235"/>
      <c r="Q104" s="1"/>
      <c r="R104" s="1"/>
      <c r="S104" s="337"/>
      <c r="T104" s="16"/>
      <c r="U104" s="16"/>
      <c r="V104" s="35"/>
      <c r="W104" s="16"/>
      <c r="X104" s="330"/>
      <c r="Y104" s="16"/>
      <c r="Z104" s="16"/>
      <c r="AA104" s="16"/>
      <c r="AB104" s="16"/>
      <c r="AC104" s="412"/>
      <c r="AD104" s="861"/>
      <c r="AE104" s="482"/>
      <c r="AF104" s="482"/>
      <c r="AG104" s="482"/>
    </row>
    <row r="105" spans="1:35" s="502" customFormat="1" ht="18.75" customHeight="1">
      <c r="A105" s="1178"/>
      <c r="B105" s="1179"/>
      <c r="C105" s="1179"/>
      <c r="D105" s="1179"/>
      <c r="E105" s="1179"/>
      <c r="F105" s="1179"/>
      <c r="G105" s="1180"/>
      <c r="H105" s="26"/>
      <c r="I105" s="2"/>
      <c r="J105" s="1" t="s">
        <v>385</v>
      </c>
      <c r="K105" s="337"/>
      <c r="M105" s="235"/>
      <c r="N105" s="337"/>
      <c r="O105" s="1"/>
      <c r="P105" s="235"/>
      <c r="Q105" s="1"/>
      <c r="R105" s="1"/>
      <c r="S105" s="337"/>
      <c r="T105" s="16" t="s">
        <v>12</v>
      </c>
      <c r="U105" s="1092"/>
      <c r="V105" s="1093"/>
      <c r="W105" s="1094"/>
      <c r="X105" s="330" t="s">
        <v>45</v>
      </c>
      <c r="Y105" s="16"/>
      <c r="Z105" s="16"/>
      <c r="AA105" s="16"/>
      <c r="AB105" s="16"/>
      <c r="AC105" s="412"/>
      <c r="AD105" s="861"/>
      <c r="AE105" s="482"/>
      <c r="AF105" s="482"/>
      <c r="AG105" s="482"/>
    </row>
    <row r="106" spans="1:35" s="502" customFormat="1" ht="2.85" customHeight="1">
      <c r="A106" s="1178"/>
      <c r="B106" s="1179"/>
      <c r="C106" s="1179"/>
      <c r="D106" s="1179"/>
      <c r="E106" s="1179"/>
      <c r="F106" s="1179"/>
      <c r="G106" s="1180"/>
      <c r="H106" s="26"/>
      <c r="I106" s="2"/>
      <c r="J106" s="507"/>
      <c r="K106" s="337"/>
      <c r="M106" s="235"/>
      <c r="N106" s="337"/>
      <c r="O106" s="1"/>
      <c r="P106" s="235"/>
      <c r="Q106" s="1"/>
      <c r="R106" s="1"/>
      <c r="S106" s="337"/>
      <c r="T106" s="16"/>
      <c r="X106" s="330"/>
      <c r="Y106" s="16"/>
      <c r="Z106" s="16"/>
      <c r="AA106" s="16"/>
      <c r="AB106" s="16"/>
      <c r="AC106" s="412"/>
      <c r="AD106" s="861"/>
      <c r="AE106" s="482"/>
      <c r="AF106" s="482"/>
      <c r="AG106" s="482"/>
    </row>
    <row r="107" spans="1:35" s="502" customFormat="1" ht="18.75" customHeight="1">
      <c r="A107" s="1178"/>
      <c r="B107" s="1179"/>
      <c r="C107" s="1179"/>
      <c r="D107" s="1179"/>
      <c r="E107" s="1179"/>
      <c r="F107" s="1179"/>
      <c r="G107" s="1180"/>
      <c r="H107" s="26"/>
      <c r="I107" s="1"/>
      <c r="J107" s="1" t="s">
        <v>386</v>
      </c>
      <c r="K107" s="337"/>
      <c r="M107" s="235"/>
      <c r="N107" s="337"/>
      <c r="O107" s="1"/>
      <c r="P107" s="235"/>
      <c r="Q107" s="1"/>
      <c r="R107" s="1"/>
      <c r="S107" s="337"/>
      <c r="T107" s="16" t="s">
        <v>28</v>
      </c>
      <c r="U107" s="1092"/>
      <c r="V107" s="1093"/>
      <c r="W107" s="1094"/>
      <c r="X107" s="330" t="s">
        <v>45</v>
      </c>
      <c r="Y107" s="16"/>
      <c r="Z107" s="16"/>
      <c r="AA107" s="16"/>
      <c r="AB107" s="16"/>
      <c r="AC107" s="412"/>
      <c r="AD107" s="861"/>
      <c r="AE107" s="482"/>
      <c r="AF107" s="482"/>
      <c r="AG107" s="482"/>
    </row>
    <row r="108" spans="1:35" s="502" customFormat="1" ht="3" customHeight="1">
      <c r="A108" s="1178"/>
      <c r="B108" s="1179"/>
      <c r="C108" s="1179"/>
      <c r="D108" s="1179"/>
      <c r="E108" s="1179"/>
      <c r="F108" s="1179"/>
      <c r="G108" s="1180"/>
      <c r="H108" s="26"/>
      <c r="I108" s="1"/>
      <c r="J108" s="330"/>
      <c r="K108" s="337"/>
      <c r="M108" s="235"/>
      <c r="N108" s="337"/>
      <c r="O108" s="1"/>
      <c r="P108" s="235"/>
      <c r="Q108" s="1"/>
      <c r="R108" s="1"/>
      <c r="S108" s="337"/>
      <c r="T108" s="16"/>
      <c r="U108" s="16"/>
      <c r="V108" s="16"/>
      <c r="W108" s="16"/>
      <c r="X108" s="330"/>
      <c r="Y108" s="16"/>
      <c r="Z108" s="16"/>
      <c r="AA108" s="16"/>
      <c r="AB108" s="16"/>
      <c r="AC108" s="412"/>
      <c r="AD108" s="861"/>
      <c r="AE108" s="482"/>
      <c r="AF108" s="482"/>
      <c r="AG108" s="482"/>
    </row>
    <row r="109" spans="1:35" s="502" customFormat="1" ht="18.75" customHeight="1">
      <c r="A109" s="1178"/>
      <c r="B109" s="1179"/>
      <c r="C109" s="1179"/>
      <c r="D109" s="1179"/>
      <c r="E109" s="1179"/>
      <c r="F109" s="1179"/>
      <c r="G109" s="1180"/>
      <c r="H109" s="26"/>
      <c r="I109" s="1"/>
      <c r="J109" s="1" t="s">
        <v>529</v>
      </c>
      <c r="K109" s="337"/>
      <c r="M109" s="235"/>
      <c r="N109" s="337"/>
      <c r="O109" s="1"/>
      <c r="P109" s="235"/>
      <c r="Q109" s="1"/>
      <c r="R109" s="1"/>
      <c r="S109" s="337"/>
      <c r="T109" s="16" t="s">
        <v>29</v>
      </c>
      <c r="U109" s="1092"/>
      <c r="V109" s="1093"/>
      <c r="W109" s="1094"/>
      <c r="X109" s="330" t="s">
        <v>45</v>
      </c>
      <c r="Y109" s="16"/>
      <c r="Z109" s="16"/>
      <c r="AA109" s="16"/>
      <c r="AB109" s="16"/>
      <c r="AC109" s="412"/>
      <c r="AD109" s="861"/>
      <c r="AE109" s="482"/>
      <c r="AF109" s="482"/>
      <c r="AG109" s="482"/>
    </row>
    <row r="110" spans="1:35" s="502" customFormat="1" ht="3" customHeight="1">
      <c r="A110" s="1178"/>
      <c r="B110" s="1179"/>
      <c r="C110" s="1179"/>
      <c r="D110" s="1179"/>
      <c r="E110" s="1179"/>
      <c r="F110" s="1179"/>
      <c r="G110" s="1180"/>
      <c r="H110" s="26"/>
      <c r="I110" s="1"/>
      <c r="J110" s="330"/>
      <c r="K110" s="337"/>
      <c r="M110" s="235"/>
      <c r="N110" s="337"/>
      <c r="O110" s="1"/>
      <c r="P110" s="235"/>
      <c r="Q110" s="1"/>
      <c r="R110" s="1"/>
      <c r="S110" s="337"/>
      <c r="T110" s="16"/>
      <c r="U110" s="16"/>
      <c r="V110" s="16"/>
      <c r="W110" s="16"/>
      <c r="X110" s="330"/>
      <c r="Y110" s="16"/>
      <c r="Z110" s="16"/>
      <c r="AA110" s="16"/>
      <c r="AB110" s="16"/>
      <c r="AC110" s="412"/>
      <c r="AD110" s="861"/>
      <c r="AE110" s="482"/>
      <c r="AF110" s="482"/>
      <c r="AG110" s="482"/>
    </row>
    <row r="111" spans="1:35" s="502" customFormat="1" ht="18.75" customHeight="1">
      <c r="A111" s="1178"/>
      <c r="B111" s="1179"/>
      <c r="C111" s="1179"/>
      <c r="D111" s="1179"/>
      <c r="E111" s="1179"/>
      <c r="F111" s="1179"/>
      <c r="G111" s="1180"/>
      <c r="H111" s="26"/>
      <c r="I111" s="1"/>
      <c r="J111" s="1"/>
      <c r="K111" s="330" t="s">
        <v>387</v>
      </c>
      <c r="M111" s="235"/>
      <c r="N111" s="337"/>
      <c r="O111" s="1"/>
      <c r="P111" s="235"/>
      <c r="Q111" s="1"/>
      <c r="R111" s="1"/>
      <c r="S111" s="337"/>
      <c r="T111" s="16" t="s">
        <v>30</v>
      </c>
      <c r="U111" s="1092"/>
      <c r="V111" s="1093"/>
      <c r="W111" s="1094"/>
      <c r="X111" s="330" t="s">
        <v>45</v>
      </c>
      <c r="Y111" s="16"/>
      <c r="Z111" s="16"/>
      <c r="AA111" s="16"/>
      <c r="AB111" s="16"/>
      <c r="AC111" s="412"/>
      <c r="AD111" s="865" t="s">
        <v>388</v>
      </c>
      <c r="AE111" s="482"/>
      <c r="AF111" s="482"/>
      <c r="AG111" s="482"/>
      <c r="AI111" s="764" t="s">
        <v>669</v>
      </c>
    </row>
    <row r="112" spans="1:35" s="502" customFormat="1" ht="3" customHeight="1">
      <c r="A112" s="1178"/>
      <c r="B112" s="1179"/>
      <c r="C112" s="1179"/>
      <c r="D112" s="1179"/>
      <c r="E112" s="1179"/>
      <c r="F112" s="1179"/>
      <c r="G112" s="1180"/>
      <c r="H112" s="26"/>
      <c r="I112" s="1"/>
      <c r="J112" s="330"/>
      <c r="K112" s="337"/>
      <c r="M112" s="235"/>
      <c r="N112" s="337"/>
      <c r="O112" s="1"/>
      <c r="P112" s="235"/>
      <c r="Q112" s="1"/>
      <c r="R112" s="1"/>
      <c r="S112" s="337"/>
      <c r="T112" s="16"/>
      <c r="U112" s="16"/>
      <c r="V112" s="16"/>
      <c r="W112" s="16"/>
      <c r="X112" s="330"/>
      <c r="Y112" s="16"/>
      <c r="Z112" s="16"/>
      <c r="AA112" s="16"/>
      <c r="AB112" s="16"/>
      <c r="AC112" s="412"/>
      <c r="AD112" s="865"/>
      <c r="AE112" s="482"/>
      <c r="AF112" s="482"/>
      <c r="AG112" s="482"/>
    </row>
    <row r="113" spans="1:33" s="502" customFormat="1" ht="18.75" customHeight="1">
      <c r="A113" s="1178"/>
      <c r="B113" s="1179"/>
      <c r="C113" s="1179"/>
      <c r="D113" s="1179"/>
      <c r="E113" s="1179"/>
      <c r="F113" s="1179"/>
      <c r="G113" s="1180"/>
      <c r="H113" s="26"/>
      <c r="I113" s="1"/>
      <c r="J113" s="1" t="s">
        <v>389</v>
      </c>
      <c r="K113" s="337"/>
      <c r="M113" s="235"/>
      <c r="N113" s="337"/>
      <c r="O113" s="1"/>
      <c r="P113" s="235"/>
      <c r="Q113" s="1"/>
      <c r="R113" s="1"/>
      <c r="S113" s="337"/>
      <c r="T113" s="16" t="s">
        <v>31</v>
      </c>
      <c r="U113" s="1092"/>
      <c r="V113" s="1093"/>
      <c r="W113" s="1094"/>
      <c r="X113" s="519" t="s">
        <v>45</v>
      </c>
      <c r="Y113" s="16"/>
      <c r="Z113" s="16"/>
      <c r="AA113" s="16"/>
      <c r="AB113" s="16"/>
      <c r="AC113" s="412"/>
      <c r="AD113" s="865" t="s">
        <v>388</v>
      </c>
      <c r="AE113" s="482"/>
      <c r="AF113" s="482"/>
      <c r="AG113" s="482"/>
    </row>
    <row r="114" spans="1:33" s="502" customFormat="1" ht="6" customHeight="1">
      <c r="A114" s="516"/>
      <c r="B114" s="521"/>
      <c r="C114" s="521"/>
      <c r="D114" s="521"/>
      <c r="E114" s="521"/>
      <c r="F114" s="521"/>
      <c r="G114" s="521"/>
      <c r="H114" s="26"/>
      <c r="I114" s="1"/>
      <c r="J114" s="330"/>
      <c r="K114" s="330"/>
      <c r="L114" s="337"/>
      <c r="M114" s="235"/>
      <c r="N114" s="337"/>
      <c r="O114" s="1"/>
      <c r="P114" s="235"/>
      <c r="Q114" s="1"/>
      <c r="R114" s="1"/>
      <c r="S114" s="337"/>
      <c r="T114" s="337"/>
      <c r="U114" s="16"/>
      <c r="V114" s="16"/>
      <c r="W114" s="16"/>
      <c r="X114" s="16"/>
      <c r="Y114" s="16"/>
      <c r="Z114" s="16"/>
      <c r="AA114" s="16"/>
      <c r="AB114" s="16"/>
      <c r="AC114" s="412"/>
      <c r="AD114" s="861"/>
      <c r="AE114" s="482"/>
      <c r="AF114" s="482"/>
      <c r="AG114" s="482"/>
    </row>
    <row r="115" spans="1:33" s="502" customFormat="1" ht="5.65" customHeight="1">
      <c r="A115" s="1175" t="s">
        <v>598</v>
      </c>
      <c r="B115" s="1176"/>
      <c r="C115" s="1176"/>
      <c r="D115" s="1176"/>
      <c r="E115" s="1176"/>
      <c r="F115" s="1176"/>
      <c r="G115" s="1177"/>
      <c r="H115" s="469"/>
      <c r="I115" s="245"/>
      <c r="J115" s="245"/>
      <c r="K115" s="245"/>
      <c r="L115" s="245"/>
      <c r="M115" s="245"/>
      <c r="N115" s="245"/>
      <c r="O115" s="245"/>
      <c r="P115" s="245"/>
      <c r="Q115" s="245"/>
      <c r="R115" s="245"/>
      <c r="S115" s="680"/>
      <c r="T115" s="680"/>
      <c r="U115" s="1076"/>
      <c r="V115" s="1076"/>
      <c r="W115" s="1076"/>
      <c r="X115" s="439"/>
      <c r="Y115" s="680"/>
      <c r="Z115" s="680"/>
      <c r="AA115" s="51"/>
      <c r="AB115" s="51"/>
      <c r="AC115" s="371"/>
      <c r="AD115" s="861"/>
      <c r="AE115" s="482"/>
      <c r="AF115" s="482"/>
      <c r="AG115" s="482"/>
    </row>
    <row r="116" spans="1:33" s="502" customFormat="1" ht="18.75" customHeight="1">
      <c r="A116" s="1178"/>
      <c r="B116" s="1179"/>
      <c r="C116" s="1179"/>
      <c r="D116" s="1179"/>
      <c r="E116" s="1179"/>
      <c r="F116" s="1179"/>
      <c r="G116" s="1180"/>
      <c r="H116" s="681"/>
      <c r="I116" s="330" t="s">
        <v>397</v>
      </c>
      <c r="J116" s="330"/>
      <c r="K116" s="330"/>
      <c r="L116" s="330"/>
      <c r="M116" s="200"/>
      <c r="N116" s="200"/>
      <c r="O116" s="200"/>
      <c r="P116" s="200"/>
      <c r="Q116" s="200"/>
      <c r="S116" s="565"/>
      <c r="T116" s="679">
        <v>1</v>
      </c>
      <c r="U116" s="1110"/>
      <c r="V116" s="1111"/>
      <c r="W116" s="1112"/>
      <c r="X116" s="35" t="s">
        <v>45</v>
      </c>
      <c r="Y116" s="565"/>
      <c r="Z116" s="565"/>
      <c r="AA116" s="244"/>
      <c r="AB116" s="244"/>
      <c r="AC116" s="264"/>
      <c r="AD116" s="861"/>
      <c r="AE116" s="482"/>
      <c r="AF116" s="482"/>
      <c r="AG116" s="482"/>
    </row>
    <row r="117" spans="1:33" s="502" customFormat="1" ht="2.65" customHeight="1">
      <c r="A117" s="1178"/>
      <c r="B117" s="1179"/>
      <c r="C117" s="1179"/>
      <c r="D117" s="1179"/>
      <c r="E117" s="1179"/>
      <c r="F117" s="1179"/>
      <c r="G117" s="1180"/>
      <c r="H117" s="58"/>
      <c r="I117" s="330"/>
      <c r="J117" s="330"/>
      <c r="K117" s="330"/>
      <c r="L117" s="330"/>
      <c r="M117" s="200"/>
      <c r="N117" s="200"/>
      <c r="O117" s="200"/>
      <c r="P117" s="200"/>
      <c r="Q117" s="200"/>
      <c r="S117" s="337"/>
      <c r="T117" s="337"/>
      <c r="U117" s="1181"/>
      <c r="V117" s="1181"/>
      <c r="W117" s="1181"/>
      <c r="X117" s="35"/>
      <c r="Y117" s="337"/>
      <c r="Z117" s="337"/>
      <c r="AA117" s="16"/>
      <c r="AB117" s="16"/>
      <c r="AC117" s="412"/>
      <c r="AD117" s="861"/>
      <c r="AE117" s="482"/>
      <c r="AF117" s="482"/>
      <c r="AG117" s="482"/>
    </row>
    <row r="118" spans="1:33" s="502" customFormat="1" ht="18.75" customHeight="1">
      <c r="A118" s="1178"/>
      <c r="B118" s="1179"/>
      <c r="C118" s="1179"/>
      <c r="D118" s="1179"/>
      <c r="E118" s="1179"/>
      <c r="F118" s="1179"/>
      <c r="G118" s="1180"/>
      <c r="H118" s="58"/>
      <c r="I118" s="330"/>
      <c r="J118" s="330" t="s">
        <v>398</v>
      </c>
      <c r="K118" s="330"/>
      <c r="L118" s="330"/>
      <c r="M118" s="200"/>
      <c r="N118" s="200"/>
      <c r="O118" s="200"/>
      <c r="P118" s="200"/>
      <c r="Q118" s="200"/>
      <c r="S118" s="337"/>
      <c r="T118" s="679" t="s">
        <v>12</v>
      </c>
      <c r="U118" s="1110"/>
      <c r="V118" s="1111"/>
      <c r="W118" s="1112"/>
      <c r="X118" s="35" t="s">
        <v>45</v>
      </c>
      <c r="Y118" s="337"/>
      <c r="Z118" s="337"/>
      <c r="AA118" s="16"/>
      <c r="AB118" s="16"/>
      <c r="AC118" s="412"/>
      <c r="AD118" s="861"/>
      <c r="AE118" s="482"/>
      <c r="AF118" s="482"/>
      <c r="AG118" s="482"/>
    </row>
    <row r="119" spans="1:33" s="502" customFormat="1" ht="2.85" customHeight="1">
      <c r="A119" s="1178"/>
      <c r="B119" s="1179"/>
      <c r="C119" s="1179"/>
      <c r="D119" s="1179"/>
      <c r="E119" s="1179"/>
      <c r="F119" s="1179"/>
      <c r="G119" s="1180"/>
      <c r="H119" s="58"/>
      <c r="I119" s="330"/>
      <c r="J119" s="330"/>
      <c r="K119" s="330"/>
      <c r="L119" s="330"/>
      <c r="M119" s="200"/>
      <c r="N119" s="200"/>
      <c r="O119" s="200"/>
      <c r="P119" s="200"/>
      <c r="Q119" s="200"/>
      <c r="S119" s="337"/>
      <c r="T119" s="679"/>
      <c r="U119" s="337"/>
      <c r="V119" s="330"/>
      <c r="W119" s="337"/>
      <c r="X119" s="35"/>
      <c r="Y119" s="337"/>
      <c r="Z119" s="337"/>
      <c r="AA119" s="16"/>
      <c r="AB119" s="16"/>
      <c r="AC119" s="412"/>
      <c r="AD119" s="861"/>
      <c r="AE119" s="482"/>
      <c r="AF119" s="482"/>
      <c r="AG119" s="482"/>
    </row>
    <row r="120" spans="1:33" s="502" customFormat="1" ht="18.75" customHeight="1">
      <c r="A120" s="1178"/>
      <c r="B120" s="1179"/>
      <c r="C120" s="1179"/>
      <c r="D120" s="1179"/>
      <c r="E120" s="1179"/>
      <c r="F120" s="1179"/>
      <c r="G120" s="1180"/>
      <c r="H120" s="58"/>
      <c r="I120" s="330" t="s">
        <v>399</v>
      </c>
      <c r="J120" s="330"/>
      <c r="K120" s="330"/>
      <c r="L120" s="330"/>
      <c r="M120" s="200"/>
      <c r="N120" s="200"/>
      <c r="O120" s="200"/>
      <c r="P120" s="200"/>
      <c r="Q120" s="200"/>
      <c r="S120" s="337"/>
      <c r="T120" s="679" t="s">
        <v>28</v>
      </c>
      <c r="U120" s="1110"/>
      <c r="V120" s="1111"/>
      <c r="W120" s="1112"/>
      <c r="X120" s="35" t="s">
        <v>27</v>
      </c>
      <c r="Y120" s="337"/>
      <c r="Z120" s="337"/>
      <c r="AA120" s="16"/>
      <c r="AB120" s="16"/>
      <c r="AC120" s="412"/>
      <c r="AD120" s="861"/>
      <c r="AE120" s="482"/>
      <c r="AF120" s="482"/>
      <c r="AG120" s="482"/>
    </row>
    <row r="121" spans="1:33" s="502" customFormat="1" ht="5.25" customHeight="1">
      <c r="A121" s="1178"/>
      <c r="B121" s="1179"/>
      <c r="C121" s="1179"/>
      <c r="D121" s="1179"/>
      <c r="E121" s="1179"/>
      <c r="F121" s="1179"/>
      <c r="G121" s="1180"/>
      <c r="H121" s="58"/>
      <c r="I121" s="330"/>
      <c r="J121" s="330"/>
      <c r="K121" s="330"/>
      <c r="L121" s="330"/>
      <c r="M121" s="200"/>
      <c r="N121" s="200"/>
      <c r="O121" s="200"/>
      <c r="P121" s="200"/>
      <c r="Q121" s="200"/>
      <c r="S121" s="337"/>
      <c r="T121" s="679"/>
      <c r="U121" s="337"/>
      <c r="V121" s="330"/>
      <c r="W121" s="337"/>
      <c r="X121" s="35"/>
      <c r="Y121" s="337"/>
      <c r="Z121" s="337"/>
      <c r="AA121" s="16"/>
      <c r="AB121" s="16"/>
      <c r="AC121" s="412"/>
      <c r="AD121" s="861"/>
      <c r="AE121" s="482"/>
      <c r="AF121" s="482"/>
      <c r="AG121" s="482"/>
    </row>
    <row r="122" spans="1:33" s="502" customFormat="1" ht="18.75" customHeight="1">
      <c r="A122" s="1178"/>
      <c r="B122" s="1179"/>
      <c r="C122" s="1179"/>
      <c r="D122" s="1179"/>
      <c r="E122" s="1179"/>
      <c r="F122" s="1179"/>
      <c r="G122" s="1180"/>
      <c r="H122" s="58"/>
      <c r="I122" s="330"/>
      <c r="J122" s="330" t="s">
        <v>398</v>
      </c>
      <c r="K122" s="330"/>
      <c r="L122" s="330"/>
      <c r="M122" s="200"/>
      <c r="N122" s="200"/>
      <c r="O122" s="200"/>
      <c r="P122" s="200"/>
      <c r="Q122" s="200"/>
      <c r="S122" s="337"/>
      <c r="T122" s="679" t="s">
        <v>29</v>
      </c>
      <c r="U122" s="1110"/>
      <c r="V122" s="1111"/>
      <c r="W122" s="1112"/>
      <c r="X122" s="35" t="s">
        <v>27</v>
      </c>
      <c r="Y122" s="337"/>
      <c r="Z122" s="337"/>
      <c r="AA122" s="16"/>
      <c r="AB122" s="16"/>
      <c r="AC122" s="412"/>
      <c r="AD122" s="861"/>
      <c r="AE122" s="482"/>
      <c r="AF122" s="482"/>
      <c r="AG122" s="482"/>
    </row>
    <row r="123" spans="1:33" s="502" customFormat="1" ht="6" customHeight="1">
      <c r="A123" s="1178"/>
      <c r="B123" s="1179"/>
      <c r="C123" s="1179"/>
      <c r="D123" s="1179"/>
      <c r="E123" s="1179"/>
      <c r="F123" s="1179"/>
      <c r="G123" s="1180"/>
      <c r="H123" s="58"/>
      <c r="I123" s="330"/>
      <c r="J123" s="330"/>
      <c r="K123" s="330"/>
      <c r="L123" s="330"/>
      <c r="M123" s="200"/>
      <c r="N123" s="200"/>
      <c r="O123" s="200"/>
      <c r="P123" s="200"/>
      <c r="Q123" s="200"/>
      <c r="S123" s="337"/>
      <c r="T123" s="679"/>
      <c r="U123" s="337"/>
      <c r="V123" s="330"/>
      <c r="W123" s="337"/>
      <c r="X123" s="35"/>
      <c r="Y123" s="337"/>
      <c r="Z123" s="337"/>
      <c r="AA123" s="16"/>
      <c r="AB123" s="16"/>
      <c r="AC123" s="412"/>
      <c r="AD123" s="861"/>
      <c r="AE123" s="482"/>
      <c r="AF123" s="482"/>
      <c r="AG123" s="482"/>
    </row>
    <row r="124" spans="1:33" s="502" customFormat="1" ht="18.75" customHeight="1">
      <c r="A124" s="1178"/>
      <c r="B124" s="1179"/>
      <c r="C124" s="1179"/>
      <c r="D124" s="1179"/>
      <c r="E124" s="1179"/>
      <c r="F124" s="1179"/>
      <c r="G124" s="1180"/>
      <c r="H124" s="58"/>
      <c r="J124" s="330" t="s">
        <v>400</v>
      </c>
      <c r="K124" s="330"/>
      <c r="L124" s="330"/>
      <c r="M124" s="200"/>
      <c r="N124" s="200"/>
      <c r="O124" s="200"/>
      <c r="P124" s="200"/>
      <c r="Q124" s="200"/>
      <c r="S124" s="337"/>
      <c r="T124" s="679" t="s">
        <v>30</v>
      </c>
      <c r="U124" s="1110"/>
      <c r="V124" s="1111"/>
      <c r="W124" s="1112"/>
      <c r="X124" s="35" t="s">
        <v>20</v>
      </c>
      <c r="Y124" s="337"/>
      <c r="Z124" s="337"/>
      <c r="AA124" s="16"/>
      <c r="AB124" s="16"/>
      <c r="AC124" s="412"/>
      <c r="AD124" s="861"/>
      <c r="AE124" s="482"/>
      <c r="AF124" s="482"/>
      <c r="AG124" s="482"/>
    </row>
    <row r="125" spans="1:33" s="502" customFormat="1" ht="5.25" customHeight="1">
      <c r="A125" s="1178"/>
      <c r="B125" s="1179"/>
      <c r="C125" s="1179"/>
      <c r="D125" s="1179"/>
      <c r="E125" s="1179"/>
      <c r="F125" s="1179"/>
      <c r="G125" s="1180"/>
      <c r="H125" s="58"/>
      <c r="I125" s="330"/>
      <c r="J125" s="330"/>
      <c r="K125" s="330"/>
      <c r="L125" s="330"/>
      <c r="M125" s="200"/>
      <c r="N125" s="200"/>
      <c r="O125" s="200"/>
      <c r="P125" s="200"/>
      <c r="Q125" s="200"/>
      <c r="S125" s="337"/>
      <c r="T125" s="679"/>
      <c r="U125" s="336"/>
      <c r="V125" s="336"/>
      <c r="W125" s="336"/>
      <c r="X125" s="35"/>
      <c r="Y125" s="337"/>
      <c r="Z125" s="337"/>
      <c r="AA125" s="16"/>
      <c r="AB125" s="16"/>
      <c r="AC125" s="412"/>
      <c r="AD125" s="861"/>
      <c r="AE125" s="482"/>
      <c r="AF125" s="482"/>
      <c r="AG125" s="482"/>
    </row>
    <row r="126" spans="1:33" s="502" customFormat="1" ht="18.75" customHeight="1">
      <c r="A126" s="1178"/>
      <c r="B126" s="1179"/>
      <c r="C126" s="1179"/>
      <c r="D126" s="1179"/>
      <c r="E126" s="1179"/>
      <c r="F126" s="1179"/>
      <c r="G126" s="1180"/>
      <c r="H126" s="58"/>
      <c r="I126" s="330" t="s">
        <v>401</v>
      </c>
      <c r="J126" s="330"/>
      <c r="K126" s="330"/>
      <c r="L126" s="330"/>
      <c r="M126" s="200"/>
      <c r="N126" s="200"/>
      <c r="O126" s="200"/>
      <c r="P126" s="200"/>
      <c r="Q126" s="200"/>
      <c r="S126" s="337"/>
      <c r="T126" s="679" t="s">
        <v>31</v>
      </c>
      <c r="U126" s="1110"/>
      <c r="V126" s="1111"/>
      <c r="W126" s="1112"/>
      <c r="X126" s="35" t="s">
        <v>20</v>
      </c>
      <c r="Y126" s="337"/>
      <c r="Z126" s="337"/>
      <c r="AA126" s="16"/>
      <c r="AB126" s="16"/>
      <c r="AC126" s="412"/>
      <c r="AD126" s="866" t="s">
        <v>402</v>
      </c>
      <c r="AE126" s="482"/>
      <c r="AF126" s="482"/>
      <c r="AG126" s="482"/>
    </row>
    <row r="127" spans="1:33" s="502" customFormat="1" ht="9" customHeight="1">
      <c r="A127" s="1182"/>
      <c r="B127" s="1183"/>
      <c r="C127" s="1183"/>
      <c r="D127" s="1183"/>
      <c r="E127" s="1183"/>
      <c r="F127" s="1183"/>
      <c r="G127" s="1184"/>
      <c r="H127" s="476"/>
      <c r="I127" s="28"/>
      <c r="J127" s="204"/>
      <c r="K127" s="204"/>
      <c r="L127" s="84"/>
      <c r="M127" s="21"/>
      <c r="N127" s="55"/>
      <c r="O127" s="28"/>
      <c r="P127" s="46"/>
      <c r="Q127" s="28"/>
      <c r="R127" s="28"/>
      <c r="S127" s="84"/>
      <c r="T127" s="682"/>
      <c r="U127" s="55"/>
      <c r="V127" s="55"/>
      <c r="W127" s="55"/>
      <c r="X127" s="55"/>
      <c r="Y127" s="55"/>
      <c r="Z127" s="55"/>
      <c r="AA127" s="55"/>
      <c r="AB127" s="55"/>
      <c r="AC127" s="375"/>
      <c r="AD127" s="861"/>
      <c r="AE127" s="482"/>
      <c r="AF127" s="482"/>
      <c r="AG127" s="482"/>
    </row>
    <row r="128" spans="1:33" s="698" customFormat="1" ht="16.5" customHeight="1">
      <c r="A128" s="1185" t="s">
        <v>390</v>
      </c>
      <c r="B128" s="1186"/>
      <c r="C128" s="1186"/>
      <c r="D128" s="1186"/>
      <c r="E128" s="1186"/>
      <c r="F128" s="1186"/>
      <c r="G128" s="1186"/>
      <c r="H128" s="1186"/>
      <c r="I128" s="1186"/>
      <c r="J128" s="1186"/>
      <c r="K128" s="1186"/>
      <c r="L128" s="1186"/>
      <c r="M128" s="1186"/>
      <c r="N128" s="1186"/>
      <c r="O128" s="1186"/>
      <c r="P128" s="1186"/>
      <c r="Q128" s="1186"/>
      <c r="R128" s="1186"/>
      <c r="S128" s="1186"/>
      <c r="T128" s="1186"/>
      <c r="U128" s="1186"/>
      <c r="V128" s="1186"/>
      <c r="W128" s="1186"/>
      <c r="X128" s="1186"/>
      <c r="Y128" s="1186"/>
      <c r="Z128" s="1186"/>
      <c r="AA128" s="1186"/>
      <c r="AB128" s="1186"/>
      <c r="AC128" s="1187"/>
      <c r="AD128" s="481"/>
      <c r="AE128" s="486"/>
      <c r="AF128" s="486"/>
      <c r="AG128" s="486"/>
    </row>
    <row r="129" spans="1:33" s="502" customFormat="1" ht="13.5" customHeight="1">
      <c r="A129" s="1175" t="s">
        <v>599</v>
      </c>
      <c r="B129" s="1176"/>
      <c r="C129" s="1176"/>
      <c r="D129" s="1176"/>
      <c r="E129" s="1176"/>
      <c r="F129" s="1176"/>
      <c r="G129" s="1177"/>
      <c r="H129" s="600"/>
      <c r="I129" s="261"/>
      <c r="J129" s="261"/>
      <c r="K129" s="261"/>
      <c r="L129" s="261"/>
      <c r="M129" s="261"/>
      <c r="N129" s="261"/>
      <c r="O129" s="261"/>
      <c r="P129" s="261"/>
      <c r="Q129" s="261"/>
      <c r="R129" s="261"/>
      <c r="S129" s="261"/>
      <c r="T129" s="261"/>
      <c r="U129" s="261"/>
      <c r="V129" s="261"/>
      <c r="W129" s="261"/>
      <c r="X129" s="261"/>
      <c r="Y129" s="261"/>
      <c r="Z129" s="261"/>
      <c r="AA129" s="261"/>
      <c r="AB129" s="261"/>
      <c r="AC129" s="262"/>
      <c r="AD129" s="483"/>
      <c r="AE129" s="482"/>
      <c r="AF129" s="482"/>
      <c r="AG129" s="482"/>
    </row>
    <row r="130" spans="1:33" s="502" customFormat="1" ht="21" customHeight="1">
      <c r="A130" s="1178"/>
      <c r="B130" s="1179"/>
      <c r="C130" s="1179"/>
      <c r="D130" s="1179"/>
      <c r="E130" s="1179"/>
      <c r="F130" s="1179"/>
      <c r="G130" s="1180"/>
      <c r="H130" s="26"/>
      <c r="I130" s="2" t="s">
        <v>383</v>
      </c>
      <c r="J130" s="330"/>
      <c r="K130" s="330"/>
      <c r="L130" s="337"/>
      <c r="M130" s="235"/>
      <c r="N130" s="337"/>
      <c r="O130" s="1"/>
      <c r="P130" s="235"/>
      <c r="Q130" s="1"/>
      <c r="R130" s="1"/>
      <c r="S130" s="337"/>
      <c r="T130" s="16" t="s">
        <v>1</v>
      </c>
      <c r="U130" s="1110"/>
      <c r="V130" s="1111"/>
      <c r="W130" s="1112"/>
      <c r="X130" s="330" t="s">
        <v>45</v>
      </c>
      <c r="Y130" s="16"/>
      <c r="Z130" s="16"/>
      <c r="AA130" s="16"/>
      <c r="AB130" s="16"/>
      <c r="AC130" s="412"/>
      <c r="AD130" s="485"/>
      <c r="AE130" s="482"/>
      <c r="AF130" s="482"/>
      <c r="AG130" s="482"/>
    </row>
    <row r="131" spans="1:33" s="502" customFormat="1" ht="3.75" customHeight="1">
      <c r="A131" s="1178"/>
      <c r="B131" s="1179"/>
      <c r="C131" s="1179"/>
      <c r="D131" s="1179"/>
      <c r="E131" s="1179"/>
      <c r="F131" s="1179"/>
      <c r="G131" s="1180"/>
      <c r="H131" s="26"/>
      <c r="I131" s="2"/>
      <c r="J131" s="330"/>
      <c r="K131" s="330"/>
      <c r="L131" s="337"/>
      <c r="M131" s="235"/>
      <c r="N131" s="337"/>
      <c r="O131" s="1"/>
      <c r="P131" s="235"/>
      <c r="Q131" s="1"/>
      <c r="R131" s="1"/>
      <c r="S131" s="337"/>
      <c r="T131" s="16"/>
      <c r="U131" s="337"/>
      <c r="V131" s="330"/>
      <c r="W131" s="337"/>
      <c r="X131" s="337"/>
      <c r="Y131" s="16"/>
      <c r="Z131" s="16"/>
      <c r="AA131" s="16"/>
      <c r="AB131" s="16"/>
      <c r="AC131" s="412"/>
      <c r="AD131" s="861"/>
      <c r="AE131" s="482"/>
      <c r="AF131" s="482"/>
      <c r="AG131" s="482"/>
    </row>
    <row r="132" spans="1:33" s="502" customFormat="1" ht="21" customHeight="1">
      <c r="A132" s="1178"/>
      <c r="B132" s="1179"/>
      <c r="C132" s="1179"/>
      <c r="D132" s="1179"/>
      <c r="E132" s="1179"/>
      <c r="F132" s="1179"/>
      <c r="G132" s="1180"/>
      <c r="H132" s="26"/>
      <c r="I132" s="2"/>
      <c r="J132" s="507"/>
      <c r="K132" s="1" t="s">
        <v>391</v>
      </c>
      <c r="L132" s="337"/>
      <c r="M132" s="235"/>
      <c r="N132" s="337"/>
      <c r="O132" s="1"/>
      <c r="P132" s="235"/>
      <c r="Q132" s="1"/>
      <c r="R132" s="1"/>
      <c r="S132" s="337"/>
      <c r="T132" s="16" t="s">
        <v>12</v>
      </c>
      <c r="U132" s="605"/>
      <c r="V132" s="606"/>
      <c r="W132" s="607"/>
      <c r="X132" s="330" t="s">
        <v>45</v>
      </c>
      <c r="Y132" s="16"/>
      <c r="Z132" s="16"/>
      <c r="AA132" s="16"/>
      <c r="AB132" s="16"/>
      <c r="AC132" s="412"/>
      <c r="AD132" s="861"/>
      <c r="AE132" s="482"/>
      <c r="AF132" s="482"/>
      <c r="AG132" s="482"/>
    </row>
    <row r="133" spans="1:33" s="502" customFormat="1" ht="2.85" customHeight="1">
      <c r="A133" s="1178"/>
      <c r="B133" s="1179"/>
      <c r="C133" s="1179"/>
      <c r="D133" s="1179"/>
      <c r="E133" s="1179"/>
      <c r="F133" s="1179"/>
      <c r="G133" s="1180"/>
      <c r="H133" s="26"/>
      <c r="I133" s="2"/>
      <c r="J133" s="1"/>
      <c r="K133" s="507"/>
      <c r="L133" s="337"/>
      <c r="M133" s="235"/>
      <c r="N133" s="337"/>
      <c r="O133" s="1"/>
      <c r="P133" s="235"/>
      <c r="Q133" s="1"/>
      <c r="R133" s="1"/>
      <c r="S133" s="337"/>
      <c r="T133" s="16"/>
      <c r="U133" s="507"/>
      <c r="V133" s="507"/>
      <c r="W133" s="507"/>
      <c r="X133" s="330"/>
      <c r="Y133" s="16"/>
      <c r="Z133" s="16"/>
      <c r="AA133" s="16"/>
      <c r="AB133" s="16"/>
      <c r="AC133" s="412"/>
      <c r="AD133" s="861" t="s">
        <v>35</v>
      </c>
      <c r="AE133" s="482"/>
      <c r="AF133" s="482"/>
      <c r="AG133" s="482"/>
    </row>
    <row r="134" spans="1:33" s="502" customFormat="1" ht="21" customHeight="1">
      <c r="A134" s="1178"/>
      <c r="B134" s="1179"/>
      <c r="C134" s="1179"/>
      <c r="D134" s="1179"/>
      <c r="E134" s="1179"/>
      <c r="F134" s="1179"/>
      <c r="G134" s="1180"/>
      <c r="H134" s="26"/>
      <c r="I134" s="1"/>
      <c r="J134" s="1"/>
      <c r="K134" s="1"/>
      <c r="L134" s="330" t="s">
        <v>392</v>
      </c>
      <c r="M134" s="235"/>
      <c r="N134" s="337"/>
      <c r="O134" s="1"/>
      <c r="P134" s="235"/>
      <c r="Q134" s="1"/>
      <c r="R134" s="1"/>
      <c r="S134" s="337"/>
      <c r="T134" s="16" t="s">
        <v>28</v>
      </c>
      <c r="U134" s="1110"/>
      <c r="V134" s="1111"/>
      <c r="W134" s="1112"/>
      <c r="X134" s="330" t="s">
        <v>45</v>
      </c>
      <c r="Y134" s="16"/>
      <c r="Z134" s="16"/>
      <c r="AA134" s="16"/>
      <c r="AB134" s="16"/>
      <c r="AC134" s="412"/>
      <c r="AD134" s="861" t="s">
        <v>35</v>
      </c>
      <c r="AE134" s="482"/>
      <c r="AF134" s="482"/>
      <c r="AG134" s="482"/>
    </row>
    <row r="135" spans="1:33" s="502" customFormat="1" ht="3" customHeight="1">
      <c r="A135" s="1178"/>
      <c r="B135" s="1179"/>
      <c r="C135" s="1179"/>
      <c r="D135" s="1179"/>
      <c r="E135" s="1179"/>
      <c r="F135" s="1179"/>
      <c r="G135" s="1180"/>
      <c r="H135" s="26"/>
      <c r="I135" s="1"/>
      <c r="J135" s="330"/>
      <c r="K135" s="330"/>
      <c r="L135" s="337"/>
      <c r="M135" s="235"/>
      <c r="N135" s="337"/>
      <c r="O135" s="1"/>
      <c r="P135" s="235"/>
      <c r="Q135" s="1"/>
      <c r="R135" s="1"/>
      <c r="S135" s="337"/>
      <c r="T135" s="16"/>
      <c r="U135" s="337"/>
      <c r="V135" s="337"/>
      <c r="W135" s="337"/>
      <c r="X135" s="330"/>
      <c r="Y135" s="16"/>
      <c r="Z135" s="16"/>
      <c r="AA135" s="16"/>
      <c r="AB135" s="16"/>
      <c r="AC135" s="412"/>
      <c r="AD135" s="861"/>
      <c r="AE135" s="482"/>
      <c r="AF135" s="482"/>
      <c r="AG135" s="482"/>
    </row>
    <row r="136" spans="1:33" s="502" customFormat="1" ht="21" customHeight="1">
      <c r="A136" s="1178"/>
      <c r="B136" s="1179"/>
      <c r="C136" s="1179"/>
      <c r="D136" s="1179"/>
      <c r="E136" s="1179"/>
      <c r="F136" s="1179"/>
      <c r="G136" s="1180"/>
      <c r="H136" s="26"/>
      <c r="I136" s="1"/>
      <c r="J136" s="1"/>
      <c r="K136" s="1" t="s">
        <v>393</v>
      </c>
      <c r="L136" s="337"/>
      <c r="M136" s="235"/>
      <c r="N136" s="337"/>
      <c r="O136" s="1"/>
      <c r="P136" s="235"/>
      <c r="Q136" s="1"/>
      <c r="R136" s="1"/>
      <c r="S136" s="337"/>
      <c r="T136" s="16" t="s">
        <v>29</v>
      </c>
      <c r="U136" s="1110"/>
      <c r="V136" s="1111"/>
      <c r="W136" s="1112"/>
      <c r="X136" s="330" t="s">
        <v>45</v>
      </c>
      <c r="Y136" s="16"/>
      <c r="Z136" s="16"/>
      <c r="AA136" s="16"/>
      <c r="AB136" s="16"/>
      <c r="AC136" s="412"/>
      <c r="AD136" s="861"/>
      <c r="AE136" s="482"/>
      <c r="AF136" s="482"/>
      <c r="AG136" s="482"/>
    </row>
    <row r="137" spans="1:33" s="502" customFormat="1" ht="3" customHeight="1">
      <c r="A137" s="1178"/>
      <c r="B137" s="1179"/>
      <c r="C137" s="1179"/>
      <c r="D137" s="1179"/>
      <c r="E137" s="1179"/>
      <c r="F137" s="1179"/>
      <c r="G137" s="1180"/>
      <c r="H137" s="26"/>
      <c r="I137" s="1"/>
      <c r="J137" s="330"/>
      <c r="K137" s="330"/>
      <c r="L137" s="337"/>
      <c r="M137" s="235"/>
      <c r="N137" s="337"/>
      <c r="O137" s="1"/>
      <c r="P137" s="235"/>
      <c r="Q137" s="1"/>
      <c r="R137" s="1"/>
      <c r="S137" s="337"/>
      <c r="T137" s="16"/>
      <c r="U137" s="337"/>
      <c r="V137" s="337"/>
      <c r="W137" s="337"/>
      <c r="X137" s="330"/>
      <c r="Y137" s="16"/>
      <c r="Z137" s="16"/>
      <c r="AA137" s="16"/>
      <c r="AB137" s="16"/>
      <c r="AC137" s="412"/>
      <c r="AD137" s="861"/>
      <c r="AE137" s="482"/>
      <c r="AF137" s="482"/>
      <c r="AG137" s="482"/>
    </row>
    <row r="138" spans="1:33" s="502" customFormat="1" ht="21" customHeight="1">
      <c r="A138" s="1178"/>
      <c r="B138" s="1179"/>
      <c r="C138" s="1179"/>
      <c r="D138" s="1179"/>
      <c r="E138" s="1179"/>
      <c r="F138" s="1179"/>
      <c r="G138" s="1180"/>
      <c r="H138" s="26"/>
      <c r="I138" s="1"/>
      <c r="J138" s="1"/>
      <c r="K138" s="1"/>
      <c r="L138" s="330" t="s">
        <v>394</v>
      </c>
      <c r="M138" s="235"/>
      <c r="N138" s="337"/>
      <c r="O138" s="1"/>
      <c r="P138" s="235"/>
      <c r="Q138" s="1"/>
      <c r="R138" s="1"/>
      <c r="S138" s="337"/>
      <c r="T138" s="16" t="s">
        <v>30</v>
      </c>
      <c r="U138" s="1110"/>
      <c r="V138" s="1111"/>
      <c r="W138" s="1112"/>
      <c r="X138" s="519" t="s">
        <v>45</v>
      </c>
      <c r="Y138" s="16"/>
      <c r="Z138" s="16"/>
      <c r="AA138" s="16"/>
      <c r="AB138" s="16"/>
      <c r="AC138" s="412"/>
      <c r="AD138" s="861"/>
      <c r="AE138" s="482"/>
      <c r="AF138" s="482"/>
      <c r="AG138" s="482"/>
    </row>
    <row r="139" spans="1:33" s="502" customFormat="1" ht="4.5" customHeight="1">
      <c r="A139" s="516"/>
      <c r="B139" s="521"/>
      <c r="C139" s="521"/>
      <c r="D139" s="521"/>
      <c r="E139" s="521"/>
      <c r="F139" s="521"/>
      <c r="G139" s="521"/>
      <c r="H139" s="26"/>
      <c r="I139" s="1"/>
      <c r="J139" s="330"/>
      <c r="K139" s="330"/>
      <c r="L139" s="337"/>
      <c r="M139" s="235"/>
      <c r="N139" s="337"/>
      <c r="O139" s="1"/>
      <c r="P139" s="235"/>
      <c r="Q139" s="1"/>
      <c r="R139" s="1"/>
      <c r="S139" s="337"/>
      <c r="T139" s="337"/>
      <c r="U139" s="337"/>
      <c r="V139" s="337"/>
      <c r="W139" s="337"/>
      <c r="X139" s="337"/>
      <c r="Y139" s="16"/>
      <c r="Z139" s="16"/>
      <c r="AA139" s="16"/>
      <c r="AB139" s="16"/>
      <c r="AC139" s="412"/>
      <c r="AD139" s="861"/>
      <c r="AE139" s="482"/>
      <c r="AF139" s="482"/>
      <c r="AG139" s="482"/>
    </row>
    <row r="140" spans="1:33" s="502" customFormat="1" ht="5.65" customHeight="1">
      <c r="A140" s="1175" t="s">
        <v>600</v>
      </c>
      <c r="B140" s="1176"/>
      <c r="C140" s="1176"/>
      <c r="D140" s="1176"/>
      <c r="E140" s="1176"/>
      <c r="F140" s="1176"/>
      <c r="G140" s="1177"/>
      <c r="H140" s="469"/>
      <c r="I140" s="245"/>
      <c r="J140" s="245"/>
      <c r="K140" s="245"/>
      <c r="L140" s="245"/>
      <c r="M140" s="245"/>
      <c r="N140" s="245"/>
      <c r="O140" s="245"/>
      <c r="P140" s="245"/>
      <c r="Q140" s="245"/>
      <c r="R140" s="245"/>
      <c r="S140" s="680"/>
      <c r="T140" s="680"/>
      <c r="U140" s="1076"/>
      <c r="V140" s="1076"/>
      <c r="W140" s="1076"/>
      <c r="X140" s="439"/>
      <c r="Y140" s="680"/>
      <c r="Z140" s="680"/>
      <c r="AA140" s="51"/>
      <c r="AB140" s="51"/>
      <c r="AC140" s="371"/>
      <c r="AD140" s="861"/>
      <c r="AE140" s="482"/>
      <c r="AF140" s="482"/>
      <c r="AG140" s="482"/>
    </row>
    <row r="141" spans="1:33" s="502" customFormat="1" ht="20.25" customHeight="1">
      <c r="A141" s="1178"/>
      <c r="B141" s="1179"/>
      <c r="C141" s="1179"/>
      <c r="D141" s="1179"/>
      <c r="E141" s="1179"/>
      <c r="F141" s="1179"/>
      <c r="G141" s="1180"/>
      <c r="H141" s="681"/>
      <c r="I141" s="330" t="s">
        <v>397</v>
      </c>
      <c r="J141" s="330"/>
      <c r="K141" s="330"/>
      <c r="L141" s="330"/>
      <c r="M141" s="200"/>
      <c r="N141" s="200"/>
      <c r="O141" s="200"/>
      <c r="P141" s="200"/>
      <c r="Q141" s="200"/>
      <c r="S141" s="565"/>
      <c r="T141" s="679">
        <v>1</v>
      </c>
      <c r="U141" s="1110"/>
      <c r="V141" s="1111"/>
      <c r="W141" s="1112"/>
      <c r="X141" s="35" t="s">
        <v>45</v>
      </c>
      <c r="Y141" s="565"/>
      <c r="Z141" s="565"/>
      <c r="AA141" s="244"/>
      <c r="AB141" s="244"/>
      <c r="AC141" s="264"/>
      <c r="AD141" s="861"/>
      <c r="AE141" s="482"/>
      <c r="AF141" s="482"/>
      <c r="AG141" s="482"/>
    </row>
    <row r="142" spans="1:33" s="502" customFormat="1" ht="4.5" customHeight="1">
      <c r="A142" s="1178"/>
      <c r="B142" s="1179"/>
      <c r="C142" s="1179"/>
      <c r="D142" s="1179"/>
      <c r="E142" s="1179"/>
      <c r="F142" s="1179"/>
      <c r="G142" s="1180"/>
      <c r="H142" s="58"/>
      <c r="I142" s="330"/>
      <c r="J142" s="330"/>
      <c r="K142" s="330"/>
      <c r="L142" s="330"/>
      <c r="M142" s="200"/>
      <c r="N142" s="200"/>
      <c r="O142" s="200"/>
      <c r="P142" s="200"/>
      <c r="Q142" s="200"/>
      <c r="S142" s="337"/>
      <c r="T142" s="337"/>
      <c r="U142" s="1181"/>
      <c r="V142" s="1181"/>
      <c r="W142" s="1181"/>
      <c r="X142" s="35"/>
      <c r="Y142" s="337"/>
      <c r="Z142" s="337"/>
      <c r="AA142" s="16"/>
      <c r="AB142" s="16"/>
      <c r="AC142" s="412"/>
      <c r="AD142" s="861"/>
      <c r="AE142" s="482"/>
      <c r="AF142" s="482"/>
      <c r="AG142" s="482"/>
    </row>
    <row r="143" spans="1:33" s="502" customFormat="1" ht="20.25" customHeight="1">
      <c r="A143" s="1178"/>
      <c r="B143" s="1179"/>
      <c r="C143" s="1179"/>
      <c r="D143" s="1179"/>
      <c r="E143" s="1179"/>
      <c r="F143" s="1179"/>
      <c r="G143" s="1180"/>
      <c r="H143" s="58"/>
      <c r="I143" s="330"/>
      <c r="J143" s="330" t="s">
        <v>528</v>
      </c>
      <c r="K143" s="330"/>
      <c r="L143" s="330"/>
      <c r="M143" s="200"/>
      <c r="N143" s="200"/>
      <c r="O143" s="200"/>
      <c r="P143" s="200"/>
      <c r="Q143" s="200"/>
      <c r="S143" s="337"/>
      <c r="T143" s="679" t="s">
        <v>12</v>
      </c>
      <c r="U143" s="1110"/>
      <c r="V143" s="1111"/>
      <c r="W143" s="1112"/>
      <c r="X143" s="35" t="s">
        <v>45</v>
      </c>
      <c r="Y143" s="337"/>
      <c r="Z143" s="337"/>
      <c r="AA143" s="16"/>
      <c r="AB143" s="16"/>
      <c r="AC143" s="412"/>
      <c r="AD143" s="861"/>
      <c r="AE143" s="482"/>
      <c r="AF143" s="482"/>
      <c r="AG143" s="482"/>
    </row>
    <row r="144" spans="1:33" s="502" customFormat="1" ht="2.85" customHeight="1">
      <c r="A144" s="1178"/>
      <c r="B144" s="1179"/>
      <c r="C144" s="1179"/>
      <c r="D144" s="1179"/>
      <c r="E144" s="1179"/>
      <c r="F144" s="1179"/>
      <c r="G144" s="1180"/>
      <c r="H144" s="58"/>
      <c r="I144" s="330"/>
      <c r="J144" s="330"/>
      <c r="K144" s="330"/>
      <c r="L144" s="330"/>
      <c r="M144" s="200"/>
      <c r="N144" s="200"/>
      <c r="O144" s="200"/>
      <c r="P144" s="200"/>
      <c r="Q144" s="200"/>
      <c r="S144" s="337"/>
      <c r="T144" s="679"/>
      <c r="U144" s="337"/>
      <c r="V144" s="330"/>
      <c r="W144" s="337"/>
      <c r="X144" s="35"/>
      <c r="Y144" s="337"/>
      <c r="Z144" s="337"/>
      <c r="AA144" s="16"/>
      <c r="AB144" s="16"/>
      <c r="AC144" s="412"/>
      <c r="AD144" s="861"/>
      <c r="AE144" s="482"/>
      <c r="AF144" s="482"/>
      <c r="AG144" s="482"/>
    </row>
    <row r="145" spans="1:33" s="502" customFormat="1" ht="20.25" customHeight="1">
      <c r="A145" s="1178"/>
      <c r="B145" s="1179"/>
      <c r="C145" s="1179"/>
      <c r="D145" s="1179"/>
      <c r="E145" s="1179"/>
      <c r="F145" s="1179"/>
      <c r="G145" s="1180"/>
      <c r="H145" s="58"/>
      <c r="I145" s="330" t="s">
        <v>399</v>
      </c>
      <c r="J145" s="330"/>
      <c r="K145" s="330"/>
      <c r="L145" s="330"/>
      <c r="M145" s="200"/>
      <c r="N145" s="200"/>
      <c r="O145" s="200"/>
      <c r="P145" s="200"/>
      <c r="Q145" s="200"/>
      <c r="S145" s="337"/>
      <c r="T145" s="679" t="s">
        <v>28</v>
      </c>
      <c r="U145" s="1110"/>
      <c r="V145" s="1111"/>
      <c r="W145" s="1112"/>
      <c r="X145" s="35" t="s">
        <v>27</v>
      </c>
      <c r="Y145" s="337"/>
      <c r="Z145" s="337"/>
      <c r="AA145" s="16"/>
      <c r="AB145" s="16"/>
      <c r="AC145" s="412"/>
      <c r="AD145" s="861"/>
      <c r="AE145" s="482"/>
      <c r="AF145" s="482"/>
      <c r="AG145" s="482" t="s">
        <v>35</v>
      </c>
    </row>
    <row r="146" spans="1:33" s="502" customFormat="1" ht="5.25" customHeight="1">
      <c r="A146" s="1178"/>
      <c r="B146" s="1179"/>
      <c r="C146" s="1179"/>
      <c r="D146" s="1179"/>
      <c r="E146" s="1179"/>
      <c r="F146" s="1179"/>
      <c r="G146" s="1180"/>
      <c r="H146" s="58"/>
      <c r="I146" s="330"/>
      <c r="J146" s="330"/>
      <c r="K146" s="330"/>
      <c r="L146" s="330"/>
      <c r="M146" s="200"/>
      <c r="N146" s="200"/>
      <c r="O146" s="200"/>
      <c r="P146" s="200"/>
      <c r="Q146" s="200"/>
      <c r="S146" s="337"/>
      <c r="T146" s="679"/>
      <c r="U146" s="337"/>
      <c r="V146" s="330"/>
      <c r="W146" s="337"/>
      <c r="X146" s="35"/>
      <c r="Y146" s="337"/>
      <c r="Z146" s="337"/>
      <c r="AA146" s="16"/>
      <c r="AB146" s="16"/>
      <c r="AC146" s="412"/>
      <c r="AD146" s="861"/>
      <c r="AE146" s="482"/>
      <c r="AF146" s="482"/>
      <c r="AG146" s="482"/>
    </row>
    <row r="147" spans="1:33" s="502" customFormat="1" ht="20.25" customHeight="1">
      <c r="A147" s="1178"/>
      <c r="B147" s="1179"/>
      <c r="C147" s="1179"/>
      <c r="D147" s="1179"/>
      <c r="E147" s="1179"/>
      <c r="F147" s="1179"/>
      <c r="G147" s="1180"/>
      <c r="H147" s="58"/>
      <c r="I147" s="330"/>
      <c r="J147" s="330" t="s">
        <v>527</v>
      </c>
      <c r="K147" s="330"/>
      <c r="L147" s="330"/>
      <c r="M147" s="200"/>
      <c r="N147" s="200"/>
      <c r="O147" s="200"/>
      <c r="P147" s="200"/>
      <c r="Q147" s="200"/>
      <c r="S147" s="337"/>
      <c r="T147" s="679" t="s">
        <v>29</v>
      </c>
      <c r="U147" s="1110"/>
      <c r="V147" s="1111"/>
      <c r="W147" s="1112"/>
      <c r="X147" s="35" t="s">
        <v>27</v>
      </c>
      <c r="Y147" s="337"/>
      <c r="Z147" s="337"/>
      <c r="AA147" s="16"/>
      <c r="AB147" s="16"/>
      <c r="AC147" s="412"/>
      <c r="AD147" s="861"/>
      <c r="AE147" s="482"/>
      <c r="AF147" s="482"/>
      <c r="AG147" s="482"/>
    </row>
    <row r="148" spans="1:33" s="502" customFormat="1" ht="6" customHeight="1">
      <c r="A148" s="1178"/>
      <c r="B148" s="1179"/>
      <c r="C148" s="1179"/>
      <c r="D148" s="1179"/>
      <c r="E148" s="1179"/>
      <c r="F148" s="1179"/>
      <c r="G148" s="1180"/>
      <c r="H148" s="58"/>
      <c r="I148" s="330"/>
      <c r="J148" s="330"/>
      <c r="K148" s="330"/>
      <c r="L148" s="330"/>
      <c r="M148" s="200"/>
      <c r="N148" s="200"/>
      <c r="O148" s="200"/>
      <c r="P148" s="200"/>
      <c r="Q148" s="200"/>
      <c r="S148" s="337"/>
      <c r="T148" s="679"/>
      <c r="U148" s="337"/>
      <c r="V148" s="330"/>
      <c r="W148" s="337"/>
      <c r="X148" s="35"/>
      <c r="Y148" s="337"/>
      <c r="Z148" s="337"/>
      <c r="AA148" s="16"/>
      <c r="AB148" s="16"/>
      <c r="AC148" s="412"/>
      <c r="AD148" s="861"/>
      <c r="AE148" s="482"/>
      <c r="AF148" s="482"/>
      <c r="AG148" s="482"/>
    </row>
    <row r="149" spans="1:33" s="502" customFormat="1" ht="20.25" customHeight="1">
      <c r="A149" s="1178"/>
      <c r="B149" s="1179"/>
      <c r="C149" s="1179"/>
      <c r="D149" s="1179"/>
      <c r="E149" s="1179"/>
      <c r="F149" s="1179"/>
      <c r="G149" s="1180"/>
      <c r="H149" s="58"/>
      <c r="J149" s="330" t="s">
        <v>411</v>
      </c>
      <c r="K149" s="330"/>
      <c r="L149" s="330"/>
      <c r="M149" s="200"/>
      <c r="N149" s="200"/>
      <c r="O149" s="200"/>
      <c r="P149" s="200"/>
      <c r="Q149" s="200"/>
      <c r="S149" s="337"/>
      <c r="T149" s="679" t="s">
        <v>30</v>
      </c>
      <c r="U149" s="1110"/>
      <c r="V149" s="1111"/>
      <c r="W149" s="1112"/>
      <c r="X149" s="35" t="s">
        <v>20</v>
      </c>
      <c r="Y149" s="337"/>
      <c r="Z149" s="337"/>
      <c r="AA149" s="16"/>
      <c r="AB149" s="16"/>
      <c r="AC149" s="412"/>
      <c r="AD149" s="861"/>
      <c r="AE149" s="482"/>
      <c r="AF149" s="482"/>
      <c r="AG149" s="482"/>
    </row>
    <row r="150" spans="1:33" s="502" customFormat="1" ht="5.25" customHeight="1">
      <c r="A150" s="1178"/>
      <c r="B150" s="1179"/>
      <c r="C150" s="1179"/>
      <c r="D150" s="1179"/>
      <c r="E150" s="1179"/>
      <c r="F150" s="1179"/>
      <c r="G150" s="1180"/>
      <c r="H150" s="58"/>
      <c r="I150" s="330"/>
      <c r="J150" s="330"/>
      <c r="K150" s="330"/>
      <c r="L150" s="330"/>
      <c r="M150" s="200"/>
      <c r="N150" s="200"/>
      <c r="O150" s="200"/>
      <c r="P150" s="200"/>
      <c r="Q150" s="200"/>
      <c r="S150" s="337"/>
      <c r="T150" s="679"/>
      <c r="U150" s="336"/>
      <c r="V150" s="336"/>
      <c r="W150" s="336"/>
      <c r="X150" s="35"/>
      <c r="Y150" s="337"/>
      <c r="Z150" s="337"/>
      <c r="AA150" s="16"/>
      <c r="AB150" s="16"/>
      <c r="AC150" s="412"/>
      <c r="AD150" s="861"/>
      <c r="AE150" s="482"/>
      <c r="AF150" s="482"/>
      <c r="AG150" s="482"/>
    </row>
    <row r="151" spans="1:33" s="502" customFormat="1" ht="20.25" customHeight="1">
      <c r="A151" s="1178"/>
      <c r="B151" s="1179"/>
      <c r="C151" s="1179"/>
      <c r="D151" s="1179"/>
      <c r="E151" s="1179"/>
      <c r="F151" s="1179"/>
      <c r="G151" s="1180"/>
      <c r="H151" s="58"/>
      <c r="I151" s="330" t="s">
        <v>526</v>
      </c>
      <c r="J151" s="330"/>
      <c r="K151" s="330"/>
      <c r="L151" s="330"/>
      <c r="M151" s="200"/>
      <c r="N151" s="200"/>
      <c r="O151" s="200"/>
      <c r="P151" s="200"/>
      <c r="Q151" s="200"/>
      <c r="S151" s="337"/>
      <c r="T151" s="679" t="s">
        <v>31</v>
      </c>
      <c r="U151" s="1110"/>
      <c r="V151" s="1111"/>
      <c r="W151" s="1112"/>
      <c r="X151" s="35" t="s">
        <v>261</v>
      </c>
      <c r="Y151" s="337"/>
      <c r="Z151" s="337"/>
      <c r="AA151" s="16"/>
      <c r="AB151" s="16"/>
      <c r="AC151" s="412"/>
      <c r="AD151" s="861"/>
      <c r="AE151" s="482"/>
      <c r="AF151" s="482"/>
      <c r="AG151" s="482"/>
    </row>
    <row r="152" spans="1:33" s="502" customFormat="1" ht="5.25" customHeight="1">
      <c r="A152" s="1178"/>
      <c r="B152" s="1179"/>
      <c r="C152" s="1179"/>
      <c r="D152" s="1179"/>
      <c r="E152" s="1179"/>
      <c r="F152" s="1179"/>
      <c r="G152" s="1180"/>
      <c r="H152" s="58"/>
      <c r="I152" s="330"/>
      <c r="J152" s="330"/>
      <c r="K152" s="330"/>
      <c r="L152" s="330"/>
      <c r="M152" s="200"/>
      <c r="N152" s="200"/>
      <c r="O152" s="200"/>
      <c r="P152" s="200"/>
      <c r="Q152" s="200"/>
      <c r="S152" s="337"/>
      <c r="T152" s="679"/>
      <c r="U152" s="336"/>
      <c r="V152" s="336"/>
      <c r="W152" s="336"/>
      <c r="X152" s="35"/>
      <c r="Y152" s="337"/>
      <c r="Z152" s="337"/>
      <c r="AA152" s="16"/>
      <c r="AB152" s="16"/>
      <c r="AC152" s="412"/>
      <c r="AD152" s="861"/>
      <c r="AE152" s="482"/>
      <c r="AF152" s="482"/>
      <c r="AG152" s="482"/>
    </row>
    <row r="153" spans="1:33" s="502" customFormat="1" ht="20.25" customHeight="1">
      <c r="A153" s="1178"/>
      <c r="B153" s="1179"/>
      <c r="C153" s="1179"/>
      <c r="D153" s="1179"/>
      <c r="E153" s="1179"/>
      <c r="F153" s="1179"/>
      <c r="G153" s="1180"/>
      <c r="H153" s="58"/>
      <c r="I153" s="330"/>
      <c r="J153" s="330" t="s">
        <v>524</v>
      </c>
      <c r="K153" s="330"/>
      <c r="L153" s="330"/>
      <c r="M153" s="200"/>
      <c r="N153" s="200"/>
      <c r="O153" s="200"/>
      <c r="P153" s="200"/>
      <c r="Q153" s="200"/>
      <c r="S153" s="337"/>
      <c r="T153" s="679" t="s">
        <v>32</v>
      </c>
      <c r="U153" s="1110"/>
      <c r="V153" s="1111"/>
      <c r="W153" s="1112"/>
      <c r="X153" s="35" t="s">
        <v>261</v>
      </c>
      <c r="Y153" s="337"/>
      <c r="Z153" s="337"/>
      <c r="AA153" s="16"/>
      <c r="AB153" s="16"/>
      <c r="AC153" s="412"/>
      <c r="AD153" s="861"/>
      <c r="AE153" s="482"/>
      <c r="AF153" s="482"/>
      <c r="AG153" s="482"/>
    </row>
    <row r="154" spans="1:33" s="502" customFormat="1" ht="5.0999999999999996" customHeight="1">
      <c r="A154" s="1178"/>
      <c r="B154" s="1179"/>
      <c r="C154" s="1179"/>
      <c r="D154" s="1179"/>
      <c r="E154" s="1179"/>
      <c r="F154" s="1179"/>
      <c r="G154" s="1180"/>
      <c r="H154" s="58"/>
      <c r="I154" s="330"/>
      <c r="J154" s="330"/>
      <c r="K154" s="330"/>
      <c r="L154" s="330"/>
      <c r="M154" s="200"/>
      <c r="N154" s="200"/>
      <c r="O154" s="200"/>
      <c r="P154" s="200"/>
      <c r="Q154" s="200"/>
      <c r="S154" s="337"/>
      <c r="T154" s="679"/>
      <c r="U154" s="336"/>
      <c r="V154" s="336"/>
      <c r="W154" s="336"/>
      <c r="X154" s="35"/>
      <c r="Y154" s="337"/>
      <c r="Z154" s="337"/>
      <c r="AA154" s="16"/>
      <c r="AB154" s="16"/>
      <c r="AC154" s="412"/>
      <c r="AD154" s="861"/>
      <c r="AE154" s="482"/>
      <c r="AF154" s="482"/>
      <c r="AG154" s="482"/>
    </row>
    <row r="155" spans="1:33" s="502" customFormat="1" ht="20.25" customHeight="1">
      <c r="A155" s="1178"/>
      <c r="B155" s="1179"/>
      <c r="C155" s="1179"/>
      <c r="D155" s="1179"/>
      <c r="E155" s="1179"/>
      <c r="F155" s="1179"/>
      <c r="G155" s="1180"/>
      <c r="H155" s="58"/>
      <c r="J155" s="330" t="s">
        <v>525</v>
      </c>
      <c r="K155" s="330"/>
      <c r="L155" s="330"/>
      <c r="M155" s="200"/>
      <c r="N155" s="200"/>
      <c r="O155" s="200"/>
      <c r="P155" s="200"/>
      <c r="Q155" s="200"/>
      <c r="S155" s="337"/>
      <c r="T155" s="679" t="s">
        <v>354</v>
      </c>
      <c r="U155" s="1110"/>
      <c r="V155" s="1111"/>
      <c r="W155" s="1112"/>
      <c r="X155" s="35" t="s">
        <v>20</v>
      </c>
      <c r="Y155" s="337"/>
      <c r="Z155" s="337"/>
      <c r="AA155" s="16"/>
      <c r="AB155" s="16"/>
      <c r="AC155" s="412"/>
      <c r="AD155" s="861"/>
      <c r="AE155" s="482"/>
      <c r="AF155" s="482"/>
      <c r="AG155" s="482"/>
    </row>
    <row r="156" spans="1:33" s="502" customFormat="1" ht="8.65" customHeight="1">
      <c r="A156" s="1178"/>
      <c r="B156" s="1179"/>
      <c r="C156" s="1179"/>
      <c r="D156" s="1179"/>
      <c r="E156" s="1179"/>
      <c r="F156" s="1179"/>
      <c r="G156" s="1180"/>
      <c r="H156" s="58"/>
      <c r="I156" s="330"/>
      <c r="K156" s="330"/>
      <c r="L156" s="330"/>
      <c r="M156" s="200"/>
      <c r="N156" s="200"/>
      <c r="O156" s="200"/>
      <c r="P156" s="200"/>
      <c r="Q156" s="200"/>
      <c r="S156" s="337"/>
      <c r="T156" s="679"/>
      <c r="U156" s="336"/>
      <c r="V156" s="336"/>
      <c r="W156" s="336"/>
      <c r="X156" s="35"/>
      <c r="Y156" s="337"/>
      <c r="Z156" s="337"/>
      <c r="AA156" s="16"/>
      <c r="AB156" s="16"/>
      <c r="AC156" s="412"/>
      <c r="AD156" s="861"/>
      <c r="AE156" s="482"/>
      <c r="AF156" s="482"/>
      <c r="AG156" s="482"/>
    </row>
    <row r="157" spans="1:33" s="502" customFormat="1" ht="20.25" customHeight="1">
      <c r="A157" s="1178"/>
      <c r="B157" s="1179"/>
      <c r="C157" s="1179"/>
      <c r="D157" s="1179"/>
      <c r="E157" s="1179"/>
      <c r="F157" s="1179"/>
      <c r="G157" s="1180"/>
      <c r="H157" s="58"/>
      <c r="I157" s="330" t="s">
        <v>401</v>
      </c>
      <c r="J157" s="330"/>
      <c r="K157" s="330"/>
      <c r="L157" s="330"/>
      <c r="M157" s="200"/>
      <c r="N157" s="200"/>
      <c r="O157" s="200"/>
      <c r="P157" s="200"/>
      <c r="Q157" s="200"/>
      <c r="S157" s="337"/>
      <c r="T157" s="679" t="s">
        <v>408</v>
      </c>
      <c r="U157" s="1110"/>
      <c r="V157" s="1111"/>
      <c r="W157" s="1112"/>
      <c r="X157" s="35" t="s">
        <v>20</v>
      </c>
      <c r="Y157" s="337"/>
      <c r="Z157" s="337"/>
      <c r="AA157" s="16"/>
      <c r="AB157" s="16"/>
      <c r="AC157" s="412"/>
      <c r="AD157" s="866" t="s">
        <v>402</v>
      </c>
      <c r="AE157" s="482"/>
      <c r="AF157" s="482"/>
      <c r="AG157" s="482"/>
    </row>
    <row r="158" spans="1:33" s="502" customFormat="1" ht="9" customHeight="1">
      <c r="A158" s="1182"/>
      <c r="B158" s="1183"/>
      <c r="C158" s="1183"/>
      <c r="D158" s="1183"/>
      <c r="E158" s="1183"/>
      <c r="F158" s="1183"/>
      <c r="G158" s="1184"/>
      <c r="H158" s="476"/>
      <c r="I158" s="28"/>
      <c r="J158" s="204"/>
      <c r="K158" s="204"/>
      <c r="L158" s="84"/>
      <c r="M158" s="21"/>
      <c r="N158" s="55"/>
      <c r="O158" s="28"/>
      <c r="P158" s="46"/>
      <c r="Q158" s="28"/>
      <c r="R158" s="28"/>
      <c r="S158" s="84"/>
      <c r="T158" s="682"/>
      <c r="U158" s="55"/>
      <c r="V158" s="55"/>
      <c r="W158" s="55"/>
      <c r="X158" s="55"/>
      <c r="Y158" s="55"/>
      <c r="Z158" s="55"/>
      <c r="AA158" s="55"/>
      <c r="AB158" s="55"/>
      <c r="AC158" s="375"/>
      <c r="AD158" s="861"/>
      <c r="AE158" s="482"/>
      <c r="AF158" s="482"/>
      <c r="AG158" s="482"/>
    </row>
    <row r="159" spans="1:33" s="698" customFormat="1" ht="21" customHeight="1">
      <c r="A159" s="1215" t="s">
        <v>395</v>
      </c>
      <c r="B159" s="1216"/>
      <c r="C159" s="1216"/>
      <c r="D159" s="1216"/>
      <c r="E159" s="1216"/>
      <c r="F159" s="1216"/>
      <c r="G159" s="1216"/>
      <c r="H159" s="1216"/>
      <c r="I159" s="1216"/>
      <c r="J159" s="1216"/>
      <c r="K159" s="1216"/>
      <c r="L159" s="1216"/>
      <c r="M159" s="1216"/>
      <c r="N159" s="1216"/>
      <c r="O159" s="1216"/>
      <c r="P159" s="1216"/>
      <c r="Q159" s="1216"/>
      <c r="R159" s="1216"/>
      <c r="S159" s="1216"/>
      <c r="T159" s="1216"/>
      <c r="U159" s="1216"/>
      <c r="V159" s="1216"/>
      <c r="W159" s="1216"/>
      <c r="X159" s="1216"/>
      <c r="Y159" s="1216"/>
      <c r="Z159" s="1216"/>
      <c r="AA159" s="1216"/>
      <c r="AB159" s="1216"/>
      <c r="AC159" s="1217"/>
      <c r="AD159" s="481"/>
      <c r="AE159" s="486"/>
      <c r="AF159" s="486"/>
      <c r="AG159" s="486"/>
    </row>
    <row r="160" spans="1:33" s="502" customFormat="1" ht="9.75" customHeight="1">
      <c r="A160" s="1175" t="s">
        <v>601</v>
      </c>
      <c r="B160" s="1176"/>
      <c r="C160" s="1176"/>
      <c r="D160" s="1176"/>
      <c r="E160" s="1176"/>
      <c r="F160" s="1176"/>
      <c r="G160" s="1177"/>
      <c r="H160" s="600"/>
      <c r="I160" s="261"/>
      <c r="J160" s="261"/>
      <c r="K160" s="261"/>
      <c r="L160" s="261"/>
      <c r="M160" s="261"/>
      <c r="N160" s="261"/>
      <c r="O160" s="261"/>
      <c r="P160" s="261"/>
      <c r="Q160" s="261"/>
      <c r="R160" s="261"/>
      <c r="S160" s="261"/>
      <c r="T160" s="261"/>
      <c r="U160" s="261"/>
      <c r="V160" s="261"/>
      <c r="W160" s="261"/>
      <c r="X160" s="261"/>
      <c r="Y160" s="261"/>
      <c r="Z160" s="261"/>
      <c r="AA160" s="261"/>
      <c r="AB160" s="261"/>
      <c r="AC160" s="262"/>
      <c r="AD160" s="483"/>
      <c r="AE160" s="482"/>
      <c r="AF160" s="482"/>
      <c r="AG160" s="482"/>
    </row>
    <row r="161" spans="1:33" s="502" customFormat="1" ht="20.25" customHeight="1">
      <c r="A161" s="1178"/>
      <c r="B161" s="1179"/>
      <c r="C161" s="1179"/>
      <c r="D161" s="1179"/>
      <c r="E161" s="1179"/>
      <c r="F161" s="1179"/>
      <c r="G161" s="1180"/>
      <c r="H161" s="58"/>
      <c r="I161" s="2" t="s">
        <v>383</v>
      </c>
      <c r="J161" s="330"/>
      <c r="K161" s="330"/>
      <c r="L161" s="337"/>
      <c r="M161" s="235"/>
      <c r="N161" s="337"/>
      <c r="O161" s="1"/>
      <c r="P161" s="235"/>
      <c r="Q161" s="1"/>
      <c r="R161" s="1"/>
      <c r="S161" s="337"/>
      <c r="T161" s="337" t="s">
        <v>1</v>
      </c>
      <c r="U161" s="626"/>
      <c r="V161" s="627"/>
      <c r="W161" s="628"/>
      <c r="X161" s="519" t="s">
        <v>45</v>
      </c>
      <c r="Y161" s="16"/>
      <c r="Z161" s="16"/>
      <c r="AA161" s="16"/>
      <c r="AB161" s="16"/>
      <c r="AC161" s="412"/>
      <c r="AD161" s="485"/>
      <c r="AE161" s="482"/>
      <c r="AF161" s="482"/>
      <c r="AG161" s="482"/>
    </row>
    <row r="162" spans="1:33" s="502" customFormat="1" ht="3.75" customHeight="1">
      <c r="A162" s="1178"/>
      <c r="B162" s="1179"/>
      <c r="C162" s="1179"/>
      <c r="D162" s="1179"/>
      <c r="E162" s="1179"/>
      <c r="F162" s="1179"/>
      <c r="G162" s="1180"/>
      <c r="H162" s="58"/>
      <c r="I162" s="2"/>
      <c r="J162" s="330"/>
      <c r="K162" s="330"/>
      <c r="L162" s="337"/>
      <c r="M162" s="235"/>
      <c r="N162" s="337"/>
      <c r="O162" s="1"/>
      <c r="P162" s="235"/>
      <c r="Q162" s="1"/>
      <c r="R162" s="1"/>
      <c r="S162" s="337"/>
      <c r="T162" s="337"/>
      <c r="U162" s="337"/>
      <c r="V162" s="330"/>
      <c r="W162" s="337"/>
      <c r="X162" s="337"/>
      <c r="Y162" s="16"/>
      <c r="Z162" s="16"/>
      <c r="AA162" s="16"/>
      <c r="AB162" s="16"/>
      <c r="AC162" s="412"/>
      <c r="AD162" s="861"/>
      <c r="AE162" s="482"/>
      <c r="AF162" s="482"/>
      <c r="AG162" s="482"/>
    </row>
    <row r="163" spans="1:33" s="502" customFormat="1" ht="20.25" customHeight="1">
      <c r="A163" s="1178"/>
      <c r="B163" s="1179"/>
      <c r="C163" s="1179"/>
      <c r="D163" s="1179"/>
      <c r="E163" s="1179"/>
      <c r="F163" s="1179"/>
      <c r="G163" s="1180"/>
      <c r="H163" s="58"/>
      <c r="I163" s="2"/>
      <c r="J163" s="507"/>
      <c r="K163" s="1" t="s">
        <v>396</v>
      </c>
      <c r="L163" s="337"/>
      <c r="M163" s="235"/>
      <c r="N163" s="337"/>
      <c r="O163" s="1"/>
      <c r="P163" s="235"/>
      <c r="Q163" s="1"/>
      <c r="R163" s="1"/>
      <c r="S163" s="337"/>
      <c r="T163" s="337" t="s">
        <v>12</v>
      </c>
      <c r="U163" s="605"/>
      <c r="V163" s="606"/>
      <c r="W163" s="607"/>
      <c r="X163" s="519" t="s">
        <v>45</v>
      </c>
      <c r="Y163" s="16"/>
      <c r="Z163" s="16"/>
      <c r="AA163" s="16"/>
      <c r="AB163" s="16"/>
      <c r="AC163" s="412"/>
      <c r="AD163" s="861"/>
      <c r="AE163" s="482"/>
      <c r="AF163" s="482"/>
      <c r="AG163" s="482"/>
    </row>
    <row r="164" spans="1:33" s="502" customFormat="1" ht="9" customHeight="1">
      <c r="A164" s="1182"/>
      <c r="B164" s="1183"/>
      <c r="C164" s="1183"/>
      <c r="D164" s="1183"/>
      <c r="E164" s="1183"/>
      <c r="F164" s="1183"/>
      <c r="G164" s="1184"/>
      <c r="H164" s="421"/>
      <c r="I164" s="62"/>
      <c r="J164" s="206"/>
      <c r="K164" s="206"/>
      <c r="L164" s="331"/>
      <c r="M164" s="343"/>
      <c r="N164" s="479"/>
      <c r="O164" s="206"/>
      <c r="P164" s="343"/>
      <c r="Q164" s="206"/>
      <c r="R164" s="206"/>
      <c r="S164" s="479"/>
      <c r="T164" s="683"/>
      <c r="U164" s="684"/>
      <c r="V164" s="684"/>
      <c r="W164" s="684"/>
      <c r="X164" s="479"/>
      <c r="Y164" s="55"/>
      <c r="Z164" s="55"/>
      <c r="AA164" s="55"/>
      <c r="AB164" s="55"/>
      <c r="AC164" s="375"/>
      <c r="AD164" s="861"/>
      <c r="AE164" s="482"/>
      <c r="AF164" s="482"/>
      <c r="AG164" s="482"/>
    </row>
    <row r="165" spans="1:33" s="502" customFormat="1" ht="5.65" customHeight="1">
      <c r="A165" s="1175" t="s">
        <v>602</v>
      </c>
      <c r="B165" s="1176"/>
      <c r="C165" s="1176"/>
      <c r="D165" s="1176"/>
      <c r="E165" s="1176"/>
      <c r="F165" s="1176"/>
      <c r="G165" s="1177"/>
      <c r="H165" s="469"/>
      <c r="I165" s="245"/>
      <c r="J165" s="245"/>
      <c r="K165" s="245"/>
      <c r="L165" s="245"/>
      <c r="M165" s="245"/>
      <c r="N165" s="245"/>
      <c r="O165" s="245"/>
      <c r="P165" s="245"/>
      <c r="Q165" s="245"/>
      <c r="R165" s="245"/>
      <c r="S165" s="680"/>
      <c r="T165" s="680"/>
      <c r="U165" s="1076"/>
      <c r="V165" s="1076"/>
      <c r="W165" s="1076"/>
      <c r="X165" s="439"/>
      <c r="Y165" s="680"/>
      <c r="Z165" s="680"/>
      <c r="AA165" s="51"/>
      <c r="AB165" s="51"/>
      <c r="AC165" s="371"/>
      <c r="AD165" s="861"/>
      <c r="AE165" s="482"/>
      <c r="AF165" s="482"/>
      <c r="AG165" s="482"/>
    </row>
    <row r="166" spans="1:33" s="502" customFormat="1" ht="20.25" customHeight="1">
      <c r="A166" s="1178"/>
      <c r="B166" s="1179"/>
      <c r="C166" s="1179"/>
      <c r="D166" s="1179"/>
      <c r="E166" s="1179"/>
      <c r="F166" s="1179"/>
      <c r="G166" s="1180"/>
      <c r="H166" s="681"/>
      <c r="I166" s="330" t="s">
        <v>397</v>
      </c>
      <c r="J166" s="330"/>
      <c r="K166" s="330"/>
      <c r="L166" s="330"/>
      <c r="M166" s="200"/>
      <c r="N166" s="200"/>
      <c r="O166" s="200"/>
      <c r="P166" s="200"/>
      <c r="Q166" s="200"/>
      <c r="S166" s="565"/>
      <c r="T166" s="679">
        <v>1</v>
      </c>
      <c r="U166" s="1110"/>
      <c r="V166" s="1111"/>
      <c r="W166" s="1112"/>
      <c r="X166" s="35" t="s">
        <v>45</v>
      </c>
      <c r="Y166" s="565"/>
      <c r="Z166" s="565"/>
      <c r="AA166" s="244"/>
      <c r="AB166" s="244"/>
      <c r="AC166" s="264"/>
      <c r="AD166" s="861"/>
      <c r="AE166" s="482"/>
      <c r="AF166" s="482"/>
      <c r="AG166" s="482"/>
    </row>
    <row r="167" spans="1:33" s="502" customFormat="1" ht="2.65" customHeight="1">
      <c r="A167" s="1178"/>
      <c r="B167" s="1179"/>
      <c r="C167" s="1179"/>
      <c r="D167" s="1179"/>
      <c r="E167" s="1179"/>
      <c r="F167" s="1179"/>
      <c r="G167" s="1180"/>
      <c r="H167" s="58"/>
      <c r="I167" s="330"/>
      <c r="J167" s="330"/>
      <c r="K167" s="330"/>
      <c r="L167" s="330"/>
      <c r="M167" s="200"/>
      <c r="N167" s="200"/>
      <c r="O167" s="200"/>
      <c r="P167" s="200"/>
      <c r="Q167" s="200"/>
      <c r="S167" s="337"/>
      <c r="T167" s="337"/>
      <c r="U167" s="1181"/>
      <c r="V167" s="1181"/>
      <c r="W167" s="1181"/>
      <c r="X167" s="35"/>
      <c r="Y167" s="337"/>
      <c r="Z167" s="337"/>
      <c r="AA167" s="16"/>
      <c r="AB167" s="16"/>
      <c r="AC167" s="412"/>
      <c r="AD167" s="861"/>
      <c r="AE167" s="482"/>
      <c r="AF167" s="482"/>
      <c r="AG167" s="482"/>
    </row>
    <row r="168" spans="1:33" s="502" customFormat="1" ht="20.25" customHeight="1">
      <c r="A168" s="1178"/>
      <c r="B168" s="1179"/>
      <c r="C168" s="1179"/>
      <c r="D168" s="1179"/>
      <c r="E168" s="1179"/>
      <c r="F168" s="1179"/>
      <c r="G168" s="1180"/>
      <c r="H168" s="58"/>
      <c r="I168" s="330"/>
      <c r="J168" s="330" t="s">
        <v>398</v>
      </c>
      <c r="K168" s="330"/>
      <c r="L168" s="330"/>
      <c r="M168" s="200"/>
      <c r="N168" s="200"/>
      <c r="O168" s="200"/>
      <c r="P168" s="200"/>
      <c r="Q168" s="200"/>
      <c r="S168" s="337"/>
      <c r="T168" s="679" t="s">
        <v>12</v>
      </c>
      <c r="U168" s="1110"/>
      <c r="V168" s="1111"/>
      <c r="W168" s="1112"/>
      <c r="X168" s="35" t="s">
        <v>45</v>
      </c>
      <c r="Y168" s="337"/>
      <c r="Z168" s="337"/>
      <c r="AA168" s="16"/>
      <c r="AB168" s="16"/>
      <c r="AC168" s="412"/>
      <c r="AD168" s="861"/>
      <c r="AE168" s="482"/>
      <c r="AF168" s="482"/>
      <c r="AG168" s="482"/>
    </row>
    <row r="169" spans="1:33" s="502" customFormat="1" ht="2.85" customHeight="1">
      <c r="A169" s="1178"/>
      <c r="B169" s="1179"/>
      <c r="C169" s="1179"/>
      <c r="D169" s="1179"/>
      <c r="E169" s="1179"/>
      <c r="F169" s="1179"/>
      <c r="G169" s="1180"/>
      <c r="H169" s="58"/>
      <c r="I169" s="330"/>
      <c r="J169" s="330"/>
      <c r="K169" s="330"/>
      <c r="L169" s="330"/>
      <c r="M169" s="200"/>
      <c r="N169" s="200"/>
      <c r="O169" s="200"/>
      <c r="P169" s="200"/>
      <c r="Q169" s="200"/>
      <c r="S169" s="337"/>
      <c r="T169" s="679"/>
      <c r="U169" s="337"/>
      <c r="V169" s="330"/>
      <c r="W169" s="337"/>
      <c r="X169" s="35"/>
      <c r="Y169" s="337"/>
      <c r="Z169" s="337"/>
      <c r="AA169" s="16"/>
      <c r="AB169" s="16"/>
      <c r="AC169" s="412"/>
      <c r="AD169" s="861"/>
      <c r="AE169" s="482"/>
      <c r="AF169" s="482"/>
      <c r="AG169" s="482"/>
    </row>
    <row r="170" spans="1:33" s="502" customFormat="1" ht="20.25" customHeight="1">
      <c r="A170" s="1178"/>
      <c r="B170" s="1179"/>
      <c r="C170" s="1179"/>
      <c r="D170" s="1179"/>
      <c r="E170" s="1179"/>
      <c r="F170" s="1179"/>
      <c r="G170" s="1180"/>
      <c r="H170" s="58"/>
      <c r="I170" s="330" t="s">
        <v>399</v>
      </c>
      <c r="J170" s="330"/>
      <c r="K170" s="330"/>
      <c r="L170" s="330"/>
      <c r="M170" s="200"/>
      <c r="N170" s="200"/>
      <c r="O170" s="200"/>
      <c r="P170" s="200"/>
      <c r="Q170" s="200"/>
      <c r="S170" s="337"/>
      <c r="T170" s="679" t="s">
        <v>28</v>
      </c>
      <c r="U170" s="1110"/>
      <c r="V170" s="1111"/>
      <c r="W170" s="1112"/>
      <c r="X170" s="35" t="s">
        <v>27</v>
      </c>
      <c r="Y170" s="337"/>
      <c r="Z170" s="337"/>
      <c r="AA170" s="16"/>
      <c r="AB170" s="16"/>
      <c r="AC170" s="412"/>
      <c r="AD170" s="861"/>
      <c r="AE170" s="482"/>
      <c r="AF170" s="482"/>
      <c r="AG170" s="482"/>
    </row>
    <row r="171" spans="1:33" s="502" customFormat="1" ht="5.25" customHeight="1">
      <c r="A171" s="1178"/>
      <c r="B171" s="1179"/>
      <c r="C171" s="1179"/>
      <c r="D171" s="1179"/>
      <c r="E171" s="1179"/>
      <c r="F171" s="1179"/>
      <c r="G171" s="1180"/>
      <c r="H171" s="58"/>
      <c r="I171" s="330"/>
      <c r="J171" s="330"/>
      <c r="K171" s="330"/>
      <c r="L171" s="330"/>
      <c r="M171" s="200"/>
      <c r="N171" s="200"/>
      <c r="O171" s="200"/>
      <c r="P171" s="200"/>
      <c r="Q171" s="200"/>
      <c r="S171" s="337"/>
      <c r="T171" s="679"/>
      <c r="U171" s="337"/>
      <c r="V171" s="330"/>
      <c r="W171" s="337"/>
      <c r="X171" s="35"/>
      <c r="Y171" s="337"/>
      <c r="Z171" s="337"/>
      <c r="AA171" s="16"/>
      <c r="AB171" s="16"/>
      <c r="AC171" s="412"/>
      <c r="AD171" s="861"/>
      <c r="AE171" s="482"/>
      <c r="AF171" s="482"/>
      <c r="AG171" s="482"/>
    </row>
    <row r="172" spans="1:33" s="502" customFormat="1" ht="20.25" customHeight="1">
      <c r="A172" s="1178"/>
      <c r="B172" s="1179"/>
      <c r="C172" s="1179"/>
      <c r="D172" s="1179"/>
      <c r="E172" s="1179"/>
      <c r="F172" s="1179"/>
      <c r="G172" s="1180"/>
      <c r="H172" s="58"/>
      <c r="I172" s="330"/>
      <c r="J172" s="330" t="s">
        <v>398</v>
      </c>
      <c r="K172" s="330"/>
      <c r="L172" s="330"/>
      <c r="M172" s="200"/>
      <c r="N172" s="200"/>
      <c r="O172" s="200"/>
      <c r="P172" s="200"/>
      <c r="Q172" s="200"/>
      <c r="S172" s="337"/>
      <c r="T172" s="679" t="s">
        <v>29</v>
      </c>
      <c r="U172" s="1110"/>
      <c r="V172" s="1111"/>
      <c r="W172" s="1112"/>
      <c r="X172" s="35" t="s">
        <v>27</v>
      </c>
      <c r="Y172" s="337"/>
      <c r="Z172" s="337"/>
      <c r="AA172" s="16"/>
      <c r="AB172" s="16"/>
      <c r="AC172" s="412"/>
      <c r="AD172" s="861"/>
      <c r="AE172" s="482"/>
      <c r="AF172" s="482"/>
      <c r="AG172" s="482"/>
    </row>
    <row r="173" spans="1:33" s="502" customFormat="1" ht="6" customHeight="1">
      <c r="A173" s="1178"/>
      <c r="B173" s="1179"/>
      <c r="C173" s="1179"/>
      <c r="D173" s="1179"/>
      <c r="E173" s="1179"/>
      <c r="F173" s="1179"/>
      <c r="G173" s="1180"/>
      <c r="H173" s="58"/>
      <c r="I173" s="330"/>
      <c r="J173" s="330"/>
      <c r="K173" s="330"/>
      <c r="L173" s="330"/>
      <c r="M173" s="200"/>
      <c r="N173" s="200"/>
      <c r="O173" s="200"/>
      <c r="P173" s="200"/>
      <c r="Q173" s="200"/>
      <c r="S173" s="337"/>
      <c r="T173" s="679"/>
      <c r="U173" s="337"/>
      <c r="V173" s="330"/>
      <c r="W173" s="337"/>
      <c r="X173" s="35"/>
      <c r="Y173" s="337"/>
      <c r="Z173" s="337"/>
      <c r="AA173" s="16"/>
      <c r="AB173" s="16"/>
      <c r="AC173" s="412"/>
      <c r="AD173" s="861"/>
      <c r="AE173" s="482"/>
      <c r="AF173" s="482"/>
      <c r="AG173" s="482"/>
    </row>
    <row r="174" spans="1:33" s="502" customFormat="1" ht="20.25" customHeight="1">
      <c r="A174" s="1178"/>
      <c r="B174" s="1179"/>
      <c r="C174" s="1179"/>
      <c r="D174" s="1179"/>
      <c r="E174" s="1179"/>
      <c r="F174" s="1179"/>
      <c r="G174" s="1180"/>
      <c r="H174" s="58"/>
      <c r="J174" s="330" t="s">
        <v>400</v>
      </c>
      <c r="K174" s="330"/>
      <c r="L174" s="330"/>
      <c r="M174" s="200"/>
      <c r="N174" s="200"/>
      <c r="O174" s="200"/>
      <c r="P174" s="200"/>
      <c r="Q174" s="200"/>
      <c r="S174" s="337"/>
      <c r="T174" s="679" t="s">
        <v>30</v>
      </c>
      <c r="U174" s="1110"/>
      <c r="V174" s="1111"/>
      <c r="W174" s="1112"/>
      <c r="X174" s="35" t="s">
        <v>20</v>
      </c>
      <c r="Y174" s="337"/>
      <c r="Z174" s="337"/>
      <c r="AA174" s="16"/>
      <c r="AB174" s="16"/>
      <c r="AC174" s="412"/>
      <c r="AD174" s="861"/>
      <c r="AE174" s="482"/>
      <c r="AF174" s="482"/>
      <c r="AG174" s="482"/>
    </row>
    <row r="175" spans="1:33" s="502" customFormat="1" ht="5.25" customHeight="1">
      <c r="A175" s="1178"/>
      <c r="B175" s="1179"/>
      <c r="C175" s="1179"/>
      <c r="D175" s="1179"/>
      <c r="E175" s="1179"/>
      <c r="F175" s="1179"/>
      <c r="G175" s="1180"/>
      <c r="H175" s="58"/>
      <c r="I175" s="330"/>
      <c r="J175" s="330"/>
      <c r="K175" s="330"/>
      <c r="L175" s="330"/>
      <c r="M175" s="200"/>
      <c r="N175" s="200"/>
      <c r="O175" s="200"/>
      <c r="P175" s="200"/>
      <c r="Q175" s="200"/>
      <c r="S175" s="337"/>
      <c r="T175" s="679"/>
      <c r="U175" s="336"/>
      <c r="V175" s="336"/>
      <c r="W175" s="336"/>
      <c r="X175" s="35"/>
      <c r="Y175" s="337"/>
      <c r="Z175" s="337"/>
      <c r="AA175" s="16"/>
      <c r="AB175" s="16"/>
      <c r="AC175" s="412"/>
      <c r="AD175" s="861"/>
      <c r="AE175" s="482"/>
      <c r="AF175" s="482"/>
      <c r="AG175" s="482"/>
    </row>
    <row r="176" spans="1:33" s="502" customFormat="1" ht="20.25" customHeight="1">
      <c r="A176" s="1178"/>
      <c r="B176" s="1179"/>
      <c r="C176" s="1179"/>
      <c r="D176" s="1179"/>
      <c r="E176" s="1179"/>
      <c r="F176" s="1179"/>
      <c r="G176" s="1180"/>
      <c r="H176" s="58"/>
      <c r="I176" s="330" t="s">
        <v>530</v>
      </c>
      <c r="J176" s="330"/>
      <c r="K176" s="330"/>
      <c r="L176" s="330"/>
      <c r="M176" s="200"/>
      <c r="N176" s="200"/>
      <c r="O176" s="200"/>
      <c r="P176" s="200"/>
      <c r="Q176" s="200"/>
      <c r="S176" s="337"/>
      <c r="T176" s="679" t="s">
        <v>31</v>
      </c>
      <c r="U176" s="1110"/>
      <c r="V176" s="1111"/>
      <c r="W176" s="1112"/>
      <c r="X176" s="35" t="s">
        <v>261</v>
      </c>
      <c r="Y176" s="337"/>
      <c r="Z176" s="337"/>
      <c r="AA176" s="16"/>
      <c r="AB176" s="16"/>
      <c r="AC176" s="412"/>
      <c r="AD176" s="861"/>
      <c r="AE176" s="482"/>
      <c r="AF176" s="482"/>
      <c r="AG176" s="482"/>
    </row>
    <row r="177" spans="1:33" s="502" customFormat="1" ht="5.25" customHeight="1">
      <c r="A177" s="1178"/>
      <c r="B177" s="1179"/>
      <c r="C177" s="1179"/>
      <c r="D177" s="1179"/>
      <c r="E177" s="1179"/>
      <c r="F177" s="1179"/>
      <c r="G177" s="1180"/>
      <c r="H177" s="58"/>
      <c r="I177" s="330"/>
      <c r="J177" s="330"/>
      <c r="K177" s="330"/>
      <c r="L177" s="330"/>
      <c r="M177" s="200"/>
      <c r="N177" s="200"/>
      <c r="O177" s="200"/>
      <c r="P177" s="200"/>
      <c r="Q177" s="200"/>
      <c r="S177" s="337"/>
      <c r="T177" s="679"/>
      <c r="U177" s="336"/>
      <c r="V177" s="336"/>
      <c r="W177" s="336"/>
      <c r="X177" s="35"/>
      <c r="Y177" s="337"/>
      <c r="Z177" s="337"/>
      <c r="AA177" s="16"/>
      <c r="AB177" s="16"/>
      <c r="AC177" s="412"/>
      <c r="AD177" s="861"/>
      <c r="AE177" s="482"/>
      <c r="AF177" s="482"/>
      <c r="AG177" s="482"/>
    </row>
    <row r="178" spans="1:33" s="502" customFormat="1" ht="20.25" customHeight="1">
      <c r="A178" s="1178"/>
      <c r="B178" s="1179"/>
      <c r="C178" s="1179"/>
      <c r="D178" s="1179"/>
      <c r="E178" s="1179"/>
      <c r="F178" s="1179"/>
      <c r="G178" s="1180"/>
      <c r="H178" s="58"/>
      <c r="I178" s="330"/>
      <c r="J178" s="330" t="s">
        <v>524</v>
      </c>
      <c r="K178" s="330"/>
      <c r="L178" s="330"/>
      <c r="M178" s="200"/>
      <c r="N178" s="200"/>
      <c r="O178" s="200"/>
      <c r="P178" s="200"/>
      <c r="Q178" s="200"/>
      <c r="S178" s="337"/>
      <c r="T178" s="679" t="s">
        <v>32</v>
      </c>
      <c r="U178" s="1110"/>
      <c r="V178" s="1111"/>
      <c r="W178" s="1112"/>
      <c r="X178" s="35" t="s">
        <v>261</v>
      </c>
      <c r="Y178" s="337"/>
      <c r="Z178" s="337"/>
      <c r="AA178" s="16"/>
      <c r="AB178" s="16"/>
      <c r="AC178" s="412"/>
      <c r="AD178" s="861"/>
      <c r="AE178" s="482"/>
      <c r="AF178" s="482"/>
      <c r="AG178" s="482"/>
    </row>
    <row r="179" spans="1:33" s="502" customFormat="1" ht="5.0999999999999996" customHeight="1">
      <c r="A179" s="1178"/>
      <c r="B179" s="1179"/>
      <c r="C179" s="1179"/>
      <c r="D179" s="1179"/>
      <c r="E179" s="1179"/>
      <c r="F179" s="1179"/>
      <c r="G179" s="1180"/>
      <c r="H179" s="58"/>
      <c r="I179" s="330"/>
      <c r="J179" s="330"/>
      <c r="K179" s="330"/>
      <c r="L179" s="330"/>
      <c r="M179" s="200"/>
      <c r="N179" s="200"/>
      <c r="O179" s="200"/>
      <c r="P179" s="200"/>
      <c r="Q179" s="200"/>
      <c r="S179" s="337"/>
      <c r="T179" s="679"/>
      <c r="U179" s="336"/>
      <c r="V179" s="336"/>
      <c r="W179" s="336"/>
      <c r="X179" s="35"/>
      <c r="Y179" s="337"/>
      <c r="Z179" s="337"/>
      <c r="AA179" s="16"/>
      <c r="AB179" s="16"/>
      <c r="AC179" s="412"/>
      <c r="AD179" s="861"/>
      <c r="AE179" s="482"/>
      <c r="AF179" s="482"/>
      <c r="AG179" s="482"/>
    </row>
    <row r="180" spans="1:33" s="502" customFormat="1" ht="20.25" customHeight="1">
      <c r="A180" s="1178"/>
      <c r="B180" s="1179"/>
      <c r="C180" s="1179"/>
      <c r="D180" s="1179"/>
      <c r="E180" s="1179"/>
      <c r="F180" s="1179"/>
      <c r="G180" s="1180"/>
      <c r="H180" s="58"/>
      <c r="J180" s="330" t="s">
        <v>525</v>
      </c>
      <c r="K180" s="330"/>
      <c r="L180" s="330"/>
      <c r="M180" s="200"/>
      <c r="N180" s="200"/>
      <c r="O180" s="200"/>
      <c r="P180" s="200"/>
      <c r="Q180" s="200"/>
      <c r="S180" s="337"/>
      <c r="T180" s="679" t="s">
        <v>354</v>
      </c>
      <c r="U180" s="1110"/>
      <c r="V180" s="1111"/>
      <c r="W180" s="1112"/>
      <c r="X180" s="35" t="s">
        <v>20</v>
      </c>
      <c r="Y180" s="337"/>
      <c r="Z180" s="337"/>
      <c r="AA180" s="16"/>
      <c r="AB180" s="16"/>
      <c r="AC180" s="412"/>
      <c r="AD180" s="861"/>
      <c r="AE180" s="482"/>
      <c r="AF180" s="482"/>
      <c r="AG180" s="482"/>
    </row>
    <row r="181" spans="1:33" s="502" customFormat="1" ht="4.5" customHeight="1">
      <c r="A181" s="1178"/>
      <c r="B181" s="1179"/>
      <c r="C181" s="1179"/>
      <c r="D181" s="1179"/>
      <c r="E181" s="1179"/>
      <c r="F181" s="1179"/>
      <c r="G181" s="1180"/>
      <c r="H181" s="58"/>
      <c r="J181" s="330"/>
      <c r="K181" s="330"/>
      <c r="L181" s="330"/>
      <c r="M181" s="200"/>
      <c r="N181" s="200"/>
      <c r="O181" s="200"/>
      <c r="P181" s="200"/>
      <c r="Q181" s="200"/>
      <c r="S181" s="337"/>
      <c r="T181" s="679"/>
      <c r="U181" s="336"/>
      <c r="V181" s="336"/>
      <c r="W181" s="336"/>
      <c r="X181" s="35"/>
      <c r="Y181" s="337"/>
      <c r="Z181" s="337"/>
      <c r="AA181" s="16"/>
      <c r="AB181" s="16"/>
      <c r="AC181" s="412"/>
      <c r="AD181" s="861"/>
      <c r="AE181" s="482"/>
      <c r="AF181" s="482"/>
      <c r="AG181" s="482"/>
    </row>
    <row r="182" spans="1:33" s="502" customFormat="1" ht="20.25" customHeight="1">
      <c r="A182" s="1178"/>
      <c r="B182" s="1179"/>
      <c r="C182" s="1179"/>
      <c r="D182" s="1179"/>
      <c r="E182" s="1179"/>
      <c r="F182" s="1179"/>
      <c r="G182" s="1180"/>
      <c r="H182" s="58"/>
      <c r="I182" s="330" t="s">
        <v>401</v>
      </c>
      <c r="J182" s="330"/>
      <c r="K182" s="330"/>
      <c r="L182" s="330"/>
      <c r="M182" s="200"/>
      <c r="N182" s="200"/>
      <c r="O182" s="200"/>
      <c r="P182" s="200"/>
      <c r="Q182" s="200"/>
      <c r="S182" s="337"/>
      <c r="T182" s="679" t="s">
        <v>408</v>
      </c>
      <c r="U182" s="1110"/>
      <c r="V182" s="1111"/>
      <c r="W182" s="1112"/>
      <c r="X182" s="35" t="s">
        <v>20</v>
      </c>
      <c r="Y182" s="337"/>
      <c r="Z182" s="337"/>
      <c r="AA182" s="16"/>
      <c r="AB182" s="16"/>
      <c r="AC182" s="412"/>
      <c r="AD182" s="866" t="s">
        <v>402</v>
      </c>
      <c r="AE182" s="482"/>
      <c r="AF182" s="482"/>
      <c r="AG182" s="482"/>
    </row>
    <row r="183" spans="1:33" s="502" customFormat="1" ht="9" customHeight="1">
      <c r="A183" s="1182"/>
      <c r="B183" s="1183"/>
      <c r="C183" s="1183"/>
      <c r="D183" s="1183"/>
      <c r="E183" s="1183"/>
      <c r="F183" s="1183"/>
      <c r="G183" s="1184"/>
      <c r="H183" s="476"/>
      <c r="I183" s="28"/>
      <c r="J183" s="204"/>
      <c r="K183" s="204"/>
      <c r="L183" s="84"/>
      <c r="M183" s="21"/>
      <c r="N183" s="55"/>
      <c r="O183" s="28"/>
      <c r="P183" s="46"/>
      <c r="Q183" s="28"/>
      <c r="R183" s="28"/>
      <c r="S183" s="84"/>
      <c r="T183" s="682"/>
      <c r="U183" s="55"/>
      <c r="V183" s="55"/>
      <c r="W183" s="55"/>
      <c r="X183" s="55"/>
      <c r="Y183" s="55"/>
      <c r="Z183" s="55"/>
      <c r="AA183" s="55"/>
      <c r="AB183" s="55"/>
      <c r="AC183" s="375"/>
      <c r="AD183" s="861"/>
      <c r="AE183" s="482"/>
      <c r="AF183" s="482"/>
      <c r="AG183" s="482"/>
    </row>
    <row r="184" spans="1:33" s="698" customFormat="1" ht="18" customHeight="1">
      <c r="A184" s="1208" t="s">
        <v>403</v>
      </c>
      <c r="B184" s="1209"/>
      <c r="C184" s="1209"/>
      <c r="D184" s="1209"/>
      <c r="E184" s="1209"/>
      <c r="F184" s="1209"/>
      <c r="G184" s="1209"/>
      <c r="H184" s="1209"/>
      <c r="I184" s="1209"/>
      <c r="J184" s="1209"/>
      <c r="K184" s="1209"/>
      <c r="L184" s="1209"/>
      <c r="M184" s="1209"/>
      <c r="N184" s="1209"/>
      <c r="O184" s="1209"/>
      <c r="P184" s="1209"/>
      <c r="Q184" s="1209"/>
      <c r="R184" s="1209"/>
      <c r="S184" s="1209"/>
      <c r="T184" s="1209"/>
      <c r="U184" s="1209"/>
      <c r="V184" s="1209"/>
      <c r="W184" s="1209"/>
      <c r="X184" s="1209"/>
      <c r="Y184" s="1209"/>
      <c r="Z184" s="1209"/>
      <c r="AA184" s="1209"/>
      <c r="AB184" s="1209"/>
      <c r="AC184" s="1210"/>
      <c r="AD184" s="481"/>
      <c r="AE184" s="486"/>
      <c r="AF184" s="486"/>
      <c r="AG184" s="486"/>
    </row>
    <row r="185" spans="1:33" s="502" customFormat="1" ht="13.5" customHeight="1">
      <c r="A185" s="1175" t="s">
        <v>603</v>
      </c>
      <c r="B185" s="1176"/>
      <c r="C185" s="1176"/>
      <c r="D185" s="1176"/>
      <c r="E185" s="1176"/>
      <c r="F185" s="1176"/>
      <c r="G185" s="1177"/>
      <c r="H185" s="600"/>
      <c r="I185" s="261"/>
      <c r="J185" s="261"/>
      <c r="K185" s="261"/>
      <c r="L185" s="261"/>
      <c r="M185" s="261"/>
      <c r="N185" s="261"/>
      <c r="O185" s="261"/>
      <c r="P185" s="261"/>
      <c r="Q185" s="261"/>
      <c r="R185" s="261"/>
      <c r="S185" s="261"/>
      <c r="T185" s="261"/>
      <c r="U185" s="261"/>
      <c r="V185" s="261"/>
      <c r="W185" s="261"/>
      <c r="X185" s="261"/>
      <c r="Y185" s="261"/>
      <c r="Z185" s="261"/>
      <c r="AA185" s="261"/>
      <c r="AB185" s="261"/>
      <c r="AC185" s="262"/>
      <c r="AD185" s="483"/>
      <c r="AE185" s="482"/>
      <c r="AF185" s="482"/>
      <c r="AG185" s="482"/>
    </row>
    <row r="186" spans="1:33" s="502" customFormat="1" ht="17.649999999999999" customHeight="1">
      <c r="A186" s="1178"/>
      <c r="B186" s="1179"/>
      <c r="C186" s="1179"/>
      <c r="D186" s="1179"/>
      <c r="E186" s="1179"/>
      <c r="F186" s="1179"/>
      <c r="G186" s="1180"/>
      <c r="H186" s="58"/>
      <c r="I186" s="2" t="s">
        <v>722</v>
      </c>
      <c r="J186" s="330"/>
      <c r="K186" s="330"/>
      <c r="L186" s="337"/>
      <c r="M186" s="235"/>
      <c r="N186" s="337"/>
      <c r="O186" s="1"/>
      <c r="P186" s="235"/>
      <c r="Q186" s="1"/>
      <c r="R186" s="1"/>
      <c r="S186" s="337"/>
      <c r="T186" s="337"/>
      <c r="U186" s="626"/>
      <c r="V186" s="627"/>
      <c r="W186" s="628"/>
      <c r="X186" s="685" t="s">
        <v>45</v>
      </c>
      <c r="Y186" s="16"/>
      <c r="Z186" s="16"/>
      <c r="AA186" s="16"/>
      <c r="AB186" s="16"/>
      <c r="AC186" s="412"/>
      <c r="AD186" s="485"/>
      <c r="AE186" s="482"/>
      <c r="AF186" s="482"/>
      <c r="AG186" s="482"/>
    </row>
    <row r="187" spans="1:33" s="502" customFormat="1" ht="3.75" customHeight="1">
      <c r="A187" s="1178"/>
      <c r="B187" s="1179"/>
      <c r="C187" s="1179"/>
      <c r="D187" s="1179"/>
      <c r="E187" s="1179"/>
      <c r="F187" s="1179"/>
      <c r="G187" s="1180"/>
      <c r="H187" s="58"/>
      <c r="I187" s="2"/>
      <c r="J187" s="330"/>
      <c r="K187" s="330"/>
      <c r="L187" s="337"/>
      <c r="M187" s="235"/>
      <c r="N187" s="337"/>
      <c r="O187" s="1"/>
      <c r="P187" s="235"/>
      <c r="Q187" s="1"/>
      <c r="R187" s="1"/>
      <c r="S187" s="337"/>
      <c r="T187" s="337"/>
      <c r="U187" s="337"/>
      <c r="V187" s="330"/>
      <c r="W187" s="337"/>
      <c r="X187" s="337"/>
      <c r="Y187" s="16"/>
      <c r="Z187" s="16"/>
      <c r="AA187" s="16"/>
      <c r="AB187" s="16"/>
      <c r="AC187" s="412"/>
      <c r="AD187" s="861"/>
      <c r="AE187" s="482"/>
      <c r="AF187" s="482"/>
      <c r="AG187" s="482"/>
    </row>
    <row r="188" spans="1:33" s="502" customFormat="1" ht="30" customHeight="1">
      <c r="A188" s="1178"/>
      <c r="B188" s="1179"/>
      <c r="C188" s="1179"/>
      <c r="D188" s="1179"/>
      <c r="E188" s="1179"/>
      <c r="F188" s="1179"/>
      <c r="G188" s="1180"/>
      <c r="H188" s="421"/>
      <c r="I188" s="62"/>
      <c r="J188" s="206"/>
      <c r="K188" s="206"/>
      <c r="L188" s="331"/>
      <c r="M188" s="343"/>
      <c r="N188" s="479"/>
      <c r="O188" s="206"/>
      <c r="P188" s="343"/>
      <c r="Q188" s="206"/>
      <c r="R188" s="206"/>
      <c r="S188" s="479"/>
      <c r="T188" s="683"/>
      <c r="U188" s="684"/>
      <c r="V188" s="684"/>
      <c r="W188" s="684"/>
      <c r="X188" s="479"/>
      <c r="Y188" s="55"/>
      <c r="Z188" s="55"/>
      <c r="AA188" s="55"/>
      <c r="AB188" s="55"/>
      <c r="AC188" s="375"/>
      <c r="AD188" s="861"/>
      <c r="AE188" s="482"/>
      <c r="AF188" s="482"/>
      <c r="AG188" s="482"/>
    </row>
    <row r="189" spans="1:33" s="502" customFormat="1" ht="5.65" customHeight="1">
      <c r="A189" s="1175" t="s">
        <v>604</v>
      </c>
      <c r="B189" s="1176"/>
      <c r="C189" s="1176"/>
      <c r="D189" s="1176"/>
      <c r="E189" s="1176"/>
      <c r="F189" s="1176"/>
      <c r="G189" s="1177"/>
      <c r="H189" s="469"/>
      <c r="I189" s="245"/>
      <c r="J189" s="245"/>
      <c r="K189" s="245"/>
      <c r="L189" s="245"/>
      <c r="M189" s="245"/>
      <c r="N189" s="245"/>
      <c r="O189" s="245"/>
      <c r="P189" s="245"/>
      <c r="Q189" s="245"/>
      <c r="R189" s="245"/>
      <c r="S189" s="680"/>
      <c r="T189" s="680"/>
      <c r="U189" s="1076"/>
      <c r="V189" s="1076"/>
      <c r="W189" s="1076"/>
      <c r="X189" s="439"/>
      <c r="Y189" s="680"/>
      <c r="Z189" s="680"/>
      <c r="AA189" s="51"/>
      <c r="AB189" s="51"/>
      <c r="AC189" s="371"/>
      <c r="AD189" s="861"/>
      <c r="AE189" s="482"/>
      <c r="AF189" s="482"/>
      <c r="AG189" s="482"/>
    </row>
    <row r="190" spans="1:33" s="502" customFormat="1" ht="5.65" customHeight="1">
      <c r="A190" s="1178"/>
      <c r="B190" s="1179"/>
      <c r="C190" s="1179"/>
      <c r="D190" s="1179"/>
      <c r="E190" s="1179"/>
      <c r="F190" s="1179"/>
      <c r="G190" s="1180"/>
      <c r="H190" s="58"/>
      <c r="I190" s="200"/>
      <c r="J190" s="200"/>
      <c r="K190" s="200"/>
      <c r="L190" s="200"/>
      <c r="M190" s="200"/>
      <c r="N190" s="200"/>
      <c r="O190" s="200"/>
      <c r="P190" s="200"/>
      <c r="Q190" s="200"/>
      <c r="R190" s="200"/>
      <c r="S190" s="337"/>
      <c r="T190" s="337"/>
      <c r="U190" s="336"/>
      <c r="V190" s="336"/>
      <c r="W190" s="336"/>
      <c r="X190" s="330"/>
      <c r="Y190" s="337"/>
      <c r="Z190" s="337"/>
      <c r="AA190" s="16"/>
      <c r="AB190" s="16"/>
      <c r="AC190" s="412"/>
      <c r="AD190" s="861"/>
      <c r="AE190" s="482"/>
      <c r="AF190" s="482"/>
      <c r="AG190" s="482"/>
    </row>
    <row r="191" spans="1:33" s="502" customFormat="1" ht="19.5" customHeight="1">
      <c r="A191" s="1178"/>
      <c r="B191" s="1179"/>
      <c r="C191" s="1179"/>
      <c r="D191" s="1179"/>
      <c r="E191" s="1179"/>
      <c r="F191" s="1179"/>
      <c r="G191" s="1180"/>
      <c r="H191" s="681"/>
      <c r="I191" s="330" t="s">
        <v>397</v>
      </c>
      <c r="J191" s="330"/>
      <c r="L191" s="330"/>
      <c r="M191" s="200"/>
      <c r="N191" s="200"/>
      <c r="O191" s="200"/>
      <c r="P191" s="200"/>
      <c r="Q191" s="200"/>
      <c r="S191" s="565"/>
      <c r="T191" s="679" t="s">
        <v>1</v>
      </c>
      <c r="U191" s="1110"/>
      <c r="V191" s="1111"/>
      <c r="W191" s="1112"/>
      <c r="X191" s="35" t="s">
        <v>45</v>
      </c>
      <c r="Y191" s="565"/>
      <c r="Z191" s="565"/>
      <c r="AA191" s="244"/>
      <c r="AB191" s="244"/>
      <c r="AC191" s="264"/>
      <c r="AD191" s="861"/>
      <c r="AE191" s="482"/>
      <c r="AF191" s="482"/>
      <c r="AG191" s="482"/>
    </row>
    <row r="192" spans="1:33" s="502" customFormat="1" ht="2.65" customHeight="1">
      <c r="A192" s="1178"/>
      <c r="B192" s="1179"/>
      <c r="C192" s="1179"/>
      <c r="D192" s="1179"/>
      <c r="E192" s="1179"/>
      <c r="F192" s="1179"/>
      <c r="G192" s="1180"/>
      <c r="H192" s="58"/>
      <c r="I192" s="330"/>
      <c r="J192" s="330"/>
      <c r="L192" s="330"/>
      <c r="M192" s="200"/>
      <c r="N192" s="200"/>
      <c r="O192" s="200"/>
      <c r="P192" s="200"/>
      <c r="Q192" s="200"/>
      <c r="S192" s="337"/>
      <c r="U192" s="1181"/>
      <c r="V192" s="1181"/>
      <c r="W192" s="1181"/>
      <c r="X192" s="35"/>
      <c r="Y192" s="337"/>
      <c r="Z192" s="337"/>
      <c r="AA192" s="16"/>
      <c r="AB192" s="16"/>
      <c r="AC192" s="412"/>
      <c r="AD192" s="861"/>
      <c r="AE192" s="482"/>
      <c r="AF192" s="482"/>
      <c r="AG192" s="482"/>
    </row>
    <row r="193" spans="1:33" s="502" customFormat="1" ht="19.5" customHeight="1">
      <c r="A193" s="1178"/>
      <c r="B193" s="1179"/>
      <c r="C193" s="1179"/>
      <c r="D193" s="1179"/>
      <c r="E193" s="1179"/>
      <c r="F193" s="1179"/>
      <c r="G193" s="1180"/>
      <c r="H193" s="58"/>
      <c r="I193" s="330"/>
      <c r="J193" s="330" t="s">
        <v>398</v>
      </c>
      <c r="L193" s="330"/>
      <c r="M193" s="200"/>
      <c r="N193" s="200"/>
      <c r="O193" s="200"/>
      <c r="P193" s="200"/>
      <c r="Q193" s="200"/>
      <c r="S193" s="337"/>
      <c r="T193" s="679" t="s">
        <v>12</v>
      </c>
      <c r="U193" s="1110"/>
      <c r="V193" s="1111"/>
      <c r="W193" s="1112"/>
      <c r="X193" s="35" t="s">
        <v>45</v>
      </c>
      <c r="Y193" s="337"/>
      <c r="Z193" s="337"/>
      <c r="AA193" s="16"/>
      <c r="AB193" s="16"/>
      <c r="AC193" s="412"/>
      <c r="AD193" s="861"/>
      <c r="AE193" s="482"/>
      <c r="AF193" s="482"/>
      <c r="AG193" s="482"/>
    </row>
    <row r="194" spans="1:33" s="502" customFormat="1" ht="2.85" customHeight="1">
      <c r="A194" s="1178"/>
      <c r="B194" s="1179"/>
      <c r="C194" s="1179"/>
      <c r="D194" s="1179"/>
      <c r="E194" s="1179"/>
      <c r="F194" s="1179"/>
      <c r="G194" s="1180"/>
      <c r="H194" s="58"/>
      <c r="J194" s="330"/>
      <c r="K194" s="330"/>
      <c r="L194" s="330"/>
      <c r="M194" s="200"/>
      <c r="N194" s="200"/>
      <c r="O194" s="200"/>
      <c r="P194" s="200"/>
      <c r="Q194" s="200"/>
      <c r="S194" s="337"/>
      <c r="T194" s="679"/>
      <c r="U194" s="337"/>
      <c r="V194" s="330"/>
      <c r="W194" s="337"/>
      <c r="X194" s="35"/>
      <c r="Y194" s="337"/>
      <c r="Z194" s="337"/>
      <c r="AA194" s="16"/>
      <c r="AB194" s="16"/>
      <c r="AC194" s="412"/>
      <c r="AD194" s="861"/>
      <c r="AE194" s="482"/>
      <c r="AF194" s="482"/>
      <c r="AG194" s="482"/>
    </row>
    <row r="195" spans="1:33" s="502" customFormat="1" ht="19.5" customHeight="1">
      <c r="A195" s="1178"/>
      <c r="B195" s="1179"/>
      <c r="C195" s="1179"/>
      <c r="D195" s="1179"/>
      <c r="E195" s="1179"/>
      <c r="F195" s="1179"/>
      <c r="G195" s="1180"/>
      <c r="H195" s="58"/>
      <c r="I195" s="330" t="s">
        <v>399</v>
      </c>
      <c r="J195" s="330"/>
      <c r="K195" s="330"/>
      <c r="L195" s="330"/>
      <c r="M195" s="200"/>
      <c r="N195" s="200"/>
      <c r="O195" s="200"/>
      <c r="P195" s="200"/>
      <c r="Q195" s="200"/>
      <c r="S195" s="337"/>
      <c r="T195" s="679" t="s">
        <v>28</v>
      </c>
      <c r="U195" s="1110"/>
      <c r="V195" s="1111"/>
      <c r="W195" s="1112"/>
      <c r="X195" s="35" t="s">
        <v>27</v>
      </c>
      <c r="Y195" s="337"/>
      <c r="Z195" s="337"/>
      <c r="AA195" s="16"/>
      <c r="AB195" s="16"/>
      <c r="AC195" s="412"/>
      <c r="AD195" s="861"/>
      <c r="AE195" s="482"/>
      <c r="AF195" s="482"/>
      <c r="AG195" s="482"/>
    </row>
    <row r="196" spans="1:33" s="502" customFormat="1" ht="5.25" customHeight="1">
      <c r="A196" s="1178"/>
      <c r="B196" s="1179"/>
      <c r="C196" s="1179"/>
      <c r="D196" s="1179"/>
      <c r="E196" s="1179"/>
      <c r="F196" s="1179"/>
      <c r="G196" s="1180"/>
      <c r="H196" s="58"/>
      <c r="I196" s="330"/>
      <c r="J196" s="330"/>
      <c r="K196" s="330"/>
      <c r="L196" s="330"/>
      <c r="M196" s="200"/>
      <c r="N196" s="200"/>
      <c r="O196" s="200"/>
      <c r="P196" s="200"/>
      <c r="Q196" s="200"/>
      <c r="S196" s="337"/>
      <c r="T196" s="679"/>
      <c r="U196" s="337"/>
      <c r="V196" s="330"/>
      <c r="W196" s="337"/>
      <c r="X196" s="35"/>
      <c r="Y196" s="337"/>
      <c r="Z196" s="337"/>
      <c r="AA196" s="16"/>
      <c r="AB196" s="16"/>
      <c r="AC196" s="412"/>
      <c r="AD196" s="861"/>
      <c r="AE196" s="482"/>
      <c r="AF196" s="482"/>
      <c r="AG196" s="482" t="s">
        <v>35</v>
      </c>
    </row>
    <row r="197" spans="1:33" s="502" customFormat="1" ht="19.5" customHeight="1">
      <c r="A197" s="1178"/>
      <c r="B197" s="1179"/>
      <c r="C197" s="1179"/>
      <c r="D197" s="1179"/>
      <c r="E197" s="1179"/>
      <c r="F197" s="1179"/>
      <c r="G197" s="1180"/>
      <c r="H197" s="58"/>
      <c r="I197" s="330"/>
      <c r="J197" s="330" t="s">
        <v>398</v>
      </c>
      <c r="K197" s="330"/>
      <c r="L197" s="330"/>
      <c r="M197" s="200"/>
      <c r="N197" s="200"/>
      <c r="O197" s="200"/>
      <c r="P197" s="200"/>
      <c r="Q197" s="200"/>
      <c r="S197" s="337"/>
      <c r="T197" s="679" t="s">
        <v>29</v>
      </c>
      <c r="U197" s="1110"/>
      <c r="V197" s="1111"/>
      <c r="W197" s="1112"/>
      <c r="X197" s="35" t="s">
        <v>27</v>
      </c>
      <c r="Y197" s="337"/>
      <c r="Z197" s="337"/>
      <c r="AA197" s="16"/>
      <c r="AB197" s="16"/>
      <c r="AC197" s="412"/>
      <c r="AD197" s="861"/>
      <c r="AE197" s="482"/>
      <c r="AF197" s="482"/>
      <c r="AG197" s="482"/>
    </row>
    <row r="198" spans="1:33" s="502" customFormat="1" ht="5.25" customHeight="1">
      <c r="A198" s="1178"/>
      <c r="B198" s="1179"/>
      <c r="C198" s="1179"/>
      <c r="D198" s="1179"/>
      <c r="E198" s="1179"/>
      <c r="F198" s="1179"/>
      <c r="G198" s="1180"/>
      <c r="H198" s="58"/>
      <c r="J198" s="330"/>
      <c r="K198" s="330"/>
      <c r="L198" s="330"/>
      <c r="M198" s="200"/>
      <c r="N198" s="200"/>
      <c r="O198" s="200"/>
      <c r="P198" s="200"/>
      <c r="Q198" s="200"/>
      <c r="S198" s="337"/>
      <c r="T198" s="679"/>
      <c r="U198" s="336"/>
      <c r="V198" s="336"/>
      <c r="W198" s="336"/>
      <c r="X198" s="35"/>
      <c r="Y198" s="337"/>
      <c r="Z198" s="337"/>
      <c r="AA198" s="16"/>
      <c r="AB198" s="16"/>
      <c r="AC198" s="412"/>
      <c r="AD198" s="861"/>
      <c r="AE198" s="482"/>
      <c r="AF198" s="482"/>
      <c r="AG198" s="482"/>
    </row>
    <row r="199" spans="1:33" s="502" customFormat="1" ht="19.5" customHeight="1">
      <c r="A199" s="1178"/>
      <c r="B199" s="1179"/>
      <c r="C199" s="1179"/>
      <c r="D199" s="1179"/>
      <c r="E199" s="1179"/>
      <c r="F199" s="1179"/>
      <c r="G199" s="1180"/>
      <c r="H199" s="58"/>
      <c r="J199" s="330" t="s">
        <v>400</v>
      </c>
      <c r="K199" s="330"/>
      <c r="L199" s="330"/>
      <c r="M199" s="200"/>
      <c r="N199" s="200"/>
      <c r="O199" s="200"/>
      <c r="P199" s="200"/>
      <c r="Q199" s="200"/>
      <c r="S199" s="337"/>
      <c r="T199" s="679" t="s">
        <v>30</v>
      </c>
      <c r="U199" s="1110"/>
      <c r="V199" s="1111"/>
      <c r="W199" s="1112"/>
      <c r="X199" s="35" t="s">
        <v>20</v>
      </c>
      <c r="Y199" s="337"/>
      <c r="Z199" s="337"/>
      <c r="AA199" s="16"/>
      <c r="AB199" s="16"/>
      <c r="AC199" s="412"/>
      <c r="AD199" s="861"/>
      <c r="AE199" s="482"/>
      <c r="AF199" s="482"/>
      <c r="AG199" s="482"/>
    </row>
    <row r="200" spans="1:33" s="502" customFormat="1" ht="5.65" customHeight="1">
      <c r="A200" s="1178"/>
      <c r="B200" s="1179"/>
      <c r="C200" s="1179"/>
      <c r="D200" s="1179"/>
      <c r="E200" s="1179"/>
      <c r="F200" s="1179"/>
      <c r="G200" s="1180"/>
      <c r="H200" s="58"/>
      <c r="J200" s="330"/>
      <c r="K200" s="330"/>
      <c r="L200" s="330"/>
      <c r="M200" s="200"/>
      <c r="N200" s="200"/>
      <c r="O200" s="200"/>
      <c r="P200" s="200"/>
      <c r="Q200" s="200"/>
      <c r="S200" s="337"/>
      <c r="U200" s="336"/>
      <c r="V200" s="336"/>
      <c r="W200" s="336"/>
      <c r="X200" s="35"/>
      <c r="Y200" s="337"/>
      <c r="Z200" s="337"/>
      <c r="AA200" s="16"/>
      <c r="AB200" s="16"/>
      <c r="AC200" s="412"/>
      <c r="AD200" s="861"/>
      <c r="AE200" s="482"/>
      <c r="AF200" s="482"/>
      <c r="AG200" s="482"/>
    </row>
    <row r="201" spans="1:33" s="502" customFormat="1" ht="19.5" customHeight="1">
      <c r="A201" s="1178"/>
      <c r="B201" s="1179"/>
      <c r="C201" s="1179"/>
      <c r="D201" s="1179"/>
      <c r="E201" s="1179"/>
      <c r="F201" s="1179"/>
      <c r="G201" s="1180"/>
      <c r="H201" s="58"/>
      <c r="I201" s="330" t="s">
        <v>531</v>
      </c>
      <c r="J201" s="330"/>
      <c r="K201" s="330"/>
      <c r="L201" s="330"/>
      <c r="M201" s="200"/>
      <c r="N201" s="200"/>
      <c r="O201" s="200"/>
      <c r="P201" s="200"/>
      <c r="Q201" s="200"/>
      <c r="S201" s="337"/>
      <c r="T201" s="679" t="s">
        <v>31</v>
      </c>
      <c r="U201" s="1110"/>
      <c r="V201" s="1111"/>
      <c r="W201" s="1112"/>
      <c r="X201" s="35" t="s">
        <v>261</v>
      </c>
      <c r="Y201" s="337"/>
      <c r="Z201" s="337"/>
      <c r="AA201" s="16"/>
      <c r="AB201" s="16"/>
      <c r="AC201" s="412"/>
      <c r="AD201" s="861"/>
      <c r="AE201" s="482"/>
      <c r="AF201" s="482"/>
      <c r="AG201" s="482"/>
    </row>
    <row r="202" spans="1:33" s="502" customFormat="1" ht="5.25" customHeight="1">
      <c r="A202" s="1178"/>
      <c r="B202" s="1179"/>
      <c r="C202" s="1179"/>
      <c r="D202" s="1179"/>
      <c r="E202" s="1179"/>
      <c r="F202" s="1179"/>
      <c r="G202" s="1180"/>
      <c r="H202" s="58"/>
      <c r="I202" s="330"/>
      <c r="J202" s="330"/>
      <c r="K202" s="330"/>
      <c r="L202" s="330"/>
      <c r="M202" s="200"/>
      <c r="N202" s="200"/>
      <c r="O202" s="200"/>
      <c r="P202" s="200"/>
      <c r="Q202" s="200"/>
      <c r="S202" s="337"/>
      <c r="T202" s="679"/>
      <c r="U202" s="336"/>
      <c r="V202" s="336"/>
      <c r="W202" s="336"/>
      <c r="X202" s="35"/>
      <c r="Y202" s="337"/>
      <c r="Z202" s="337"/>
      <c r="AA202" s="16"/>
      <c r="AB202" s="16"/>
      <c r="AC202" s="412"/>
      <c r="AD202" s="861"/>
      <c r="AE202" s="482"/>
      <c r="AF202" s="482"/>
      <c r="AG202" s="482"/>
    </row>
    <row r="203" spans="1:33" s="502" customFormat="1" ht="19.5" customHeight="1">
      <c r="A203" s="1178"/>
      <c r="B203" s="1179"/>
      <c r="C203" s="1179"/>
      <c r="D203" s="1179"/>
      <c r="E203" s="1179"/>
      <c r="F203" s="1179"/>
      <c r="G203" s="1180"/>
      <c r="H203" s="58"/>
      <c r="I203" s="330"/>
      <c r="J203" s="330" t="s">
        <v>532</v>
      </c>
      <c r="K203" s="330"/>
      <c r="L203" s="330"/>
      <c r="M203" s="200"/>
      <c r="N203" s="200"/>
      <c r="O203" s="200"/>
      <c r="P203" s="200"/>
      <c r="Q203" s="200"/>
      <c r="S203" s="337"/>
      <c r="T203" s="679" t="s">
        <v>32</v>
      </c>
      <c r="U203" s="1110"/>
      <c r="V203" s="1111"/>
      <c r="W203" s="1112"/>
      <c r="X203" s="35" t="s">
        <v>261</v>
      </c>
      <c r="Y203" s="337"/>
      <c r="Z203" s="337"/>
      <c r="AA203" s="16"/>
      <c r="AB203" s="16"/>
      <c r="AC203" s="412"/>
      <c r="AD203" s="861"/>
      <c r="AE203" s="482"/>
      <c r="AF203" s="482"/>
      <c r="AG203" s="482"/>
    </row>
    <row r="204" spans="1:33" s="502" customFormat="1" ht="5.0999999999999996" customHeight="1">
      <c r="A204" s="1178"/>
      <c r="B204" s="1179"/>
      <c r="C204" s="1179"/>
      <c r="D204" s="1179"/>
      <c r="E204" s="1179"/>
      <c r="F204" s="1179"/>
      <c r="G204" s="1180"/>
      <c r="H204" s="58"/>
      <c r="I204" s="330"/>
      <c r="J204" s="330"/>
      <c r="K204" s="330"/>
      <c r="L204" s="330"/>
      <c r="M204" s="200"/>
      <c r="N204" s="200"/>
      <c r="O204" s="200"/>
      <c r="P204" s="200"/>
      <c r="Q204" s="200"/>
      <c r="S204" s="337"/>
      <c r="T204" s="679"/>
      <c r="U204" s="336"/>
      <c r="V204" s="336"/>
      <c r="W204" s="336"/>
      <c r="X204" s="35"/>
      <c r="Y204" s="337"/>
      <c r="Z204" s="337"/>
      <c r="AA204" s="16"/>
      <c r="AB204" s="16"/>
      <c r="AC204" s="412"/>
      <c r="AD204" s="861"/>
      <c r="AE204" s="482"/>
      <c r="AF204" s="482"/>
      <c r="AG204" s="482"/>
    </row>
    <row r="205" spans="1:33" s="502" customFormat="1" ht="19.5" customHeight="1">
      <c r="A205" s="1178"/>
      <c r="B205" s="1179"/>
      <c r="C205" s="1179"/>
      <c r="D205" s="1179"/>
      <c r="E205" s="1179"/>
      <c r="F205" s="1179"/>
      <c r="G205" s="1180"/>
      <c r="H205" s="58"/>
      <c r="J205" s="330" t="s">
        <v>533</v>
      </c>
      <c r="K205" s="330"/>
      <c r="L205" s="330"/>
      <c r="M205" s="200"/>
      <c r="N205" s="200"/>
      <c r="O205" s="200"/>
      <c r="P205" s="200"/>
      <c r="Q205" s="200"/>
      <c r="S205" s="337"/>
      <c r="T205" s="679" t="s">
        <v>354</v>
      </c>
      <c r="U205" s="1110"/>
      <c r="V205" s="1111"/>
      <c r="W205" s="1112"/>
      <c r="X205" s="35" t="s">
        <v>20</v>
      </c>
      <c r="Y205" s="337"/>
      <c r="Z205" s="337"/>
      <c r="AA205" s="16"/>
      <c r="AB205" s="16"/>
      <c r="AC205" s="412"/>
      <c r="AD205" s="861"/>
      <c r="AE205" s="482"/>
      <c r="AF205" s="482"/>
      <c r="AG205" s="482"/>
    </row>
    <row r="206" spans="1:33" s="502" customFormat="1" ht="5.25" customHeight="1">
      <c r="A206" s="1178"/>
      <c r="B206" s="1179"/>
      <c r="C206" s="1179"/>
      <c r="D206" s="1179"/>
      <c r="E206" s="1179"/>
      <c r="F206" s="1179"/>
      <c r="G206" s="1180"/>
      <c r="H206" s="58"/>
      <c r="J206" s="330"/>
      <c r="K206" s="330"/>
      <c r="L206" s="330"/>
      <c r="M206" s="200"/>
      <c r="N206" s="200"/>
      <c r="O206" s="200"/>
      <c r="P206" s="200"/>
      <c r="Q206" s="200"/>
      <c r="S206" s="337"/>
      <c r="T206" s="679"/>
      <c r="U206" s="336"/>
      <c r="V206" s="336"/>
      <c r="W206" s="336"/>
      <c r="X206" s="35"/>
      <c r="Y206" s="337"/>
      <c r="Z206" s="337"/>
      <c r="AA206" s="16"/>
      <c r="AB206" s="16"/>
      <c r="AC206" s="412"/>
      <c r="AD206" s="861"/>
      <c r="AE206" s="482"/>
      <c r="AF206" s="482"/>
      <c r="AG206" s="482"/>
    </row>
    <row r="207" spans="1:33" s="502" customFormat="1" ht="19.5" customHeight="1">
      <c r="A207" s="1178"/>
      <c r="B207" s="1179"/>
      <c r="C207" s="1179"/>
      <c r="D207" s="1179"/>
      <c r="E207" s="1179"/>
      <c r="F207" s="1179"/>
      <c r="G207" s="1180"/>
      <c r="H207" s="58"/>
      <c r="I207" s="330" t="s">
        <v>401</v>
      </c>
      <c r="K207" s="330"/>
      <c r="L207" s="330"/>
      <c r="M207" s="200"/>
      <c r="N207" s="200"/>
      <c r="O207" s="200"/>
      <c r="P207" s="200"/>
      <c r="Q207" s="200"/>
      <c r="S207" s="337"/>
      <c r="T207" s="679" t="s">
        <v>408</v>
      </c>
      <c r="U207" s="1110"/>
      <c r="V207" s="1111"/>
      <c r="W207" s="1112"/>
      <c r="X207" s="35" t="s">
        <v>20</v>
      </c>
      <c r="Y207" s="337"/>
      <c r="Z207" s="337"/>
      <c r="AA207" s="16"/>
      <c r="AB207" s="16"/>
      <c r="AC207" s="412"/>
      <c r="AD207" s="866" t="s">
        <v>402</v>
      </c>
      <c r="AE207" s="482"/>
      <c r="AF207" s="482"/>
      <c r="AG207" s="482"/>
    </row>
    <row r="208" spans="1:33" s="502" customFormat="1" ht="9" customHeight="1">
      <c r="A208" s="1182"/>
      <c r="B208" s="1183"/>
      <c r="C208" s="1183"/>
      <c r="D208" s="1183"/>
      <c r="E208" s="1183"/>
      <c r="F208" s="1183"/>
      <c r="G208" s="1184"/>
      <c r="H208" s="476"/>
      <c r="I208" s="28"/>
      <c r="J208" s="204"/>
      <c r="K208" s="204"/>
      <c r="L208" s="84"/>
      <c r="M208" s="21"/>
      <c r="N208" s="55"/>
      <c r="O208" s="28"/>
      <c r="P208" s="46"/>
      <c r="Q208" s="28"/>
      <c r="R208" s="28"/>
      <c r="S208" s="84"/>
      <c r="T208" s="682"/>
      <c r="U208" s="55"/>
      <c r="V208" s="55"/>
      <c r="W208" s="55"/>
      <c r="X208" s="55"/>
      <c r="Y208" s="55"/>
      <c r="Z208" s="55"/>
      <c r="AA208" s="55"/>
      <c r="AB208" s="55"/>
      <c r="AC208" s="375"/>
      <c r="AD208" s="861"/>
      <c r="AE208" s="482"/>
      <c r="AF208" s="482"/>
      <c r="AG208" s="482"/>
    </row>
    <row r="209" spans="1:33" s="698" customFormat="1" ht="18" customHeight="1">
      <c r="A209" s="1185" t="s">
        <v>404</v>
      </c>
      <c r="B209" s="1186"/>
      <c r="C209" s="1186"/>
      <c r="D209" s="1186"/>
      <c r="E209" s="1186"/>
      <c r="F209" s="1186"/>
      <c r="G209" s="1186"/>
      <c r="H209" s="1186"/>
      <c r="I209" s="1186"/>
      <c r="J209" s="1186"/>
      <c r="K209" s="1186"/>
      <c r="L209" s="1186"/>
      <c r="M209" s="1186"/>
      <c r="N209" s="1186"/>
      <c r="O209" s="1186"/>
      <c r="P209" s="1186"/>
      <c r="Q209" s="1186"/>
      <c r="R209" s="1186"/>
      <c r="S209" s="1186"/>
      <c r="T209" s="1186"/>
      <c r="U209" s="1186"/>
      <c r="V209" s="1186"/>
      <c r="W209" s="1186"/>
      <c r="X209" s="1186"/>
      <c r="Y209" s="1186"/>
      <c r="Z209" s="1186"/>
      <c r="AA209" s="1186"/>
      <c r="AB209" s="1186"/>
      <c r="AC209" s="1187"/>
      <c r="AD209" s="481"/>
      <c r="AE209" s="486"/>
      <c r="AF209" s="486"/>
      <c r="AG209" s="486"/>
    </row>
    <row r="210" spans="1:33" s="502" customFormat="1" ht="13.5" customHeight="1">
      <c r="A210" s="1175" t="s">
        <v>592</v>
      </c>
      <c r="B210" s="1176"/>
      <c r="C210" s="1176"/>
      <c r="D210" s="1176"/>
      <c r="E210" s="1176"/>
      <c r="F210" s="1176"/>
      <c r="G210" s="1177"/>
      <c r="H210" s="600"/>
      <c r="I210" s="261"/>
      <c r="J210" s="261"/>
      <c r="K210" s="261"/>
      <c r="L210" s="261"/>
      <c r="M210" s="261"/>
      <c r="N210" s="261"/>
      <c r="O210" s="261"/>
      <c r="P210" s="261"/>
      <c r="Q210" s="261"/>
      <c r="R210" s="261"/>
      <c r="S210" s="261"/>
      <c r="T210" s="261"/>
      <c r="U210" s="261"/>
      <c r="V210" s="261"/>
      <c r="W210" s="261"/>
      <c r="X210" s="261"/>
      <c r="Y210" s="261"/>
      <c r="Z210" s="261"/>
      <c r="AA210" s="261"/>
      <c r="AB210" s="261"/>
      <c r="AC210" s="262"/>
      <c r="AD210" s="483"/>
      <c r="AE210" s="482"/>
      <c r="AF210" s="482"/>
      <c r="AG210" s="482"/>
    </row>
    <row r="211" spans="1:33" s="502" customFormat="1" ht="17.649999999999999" customHeight="1">
      <c r="A211" s="1178"/>
      <c r="B211" s="1179"/>
      <c r="C211" s="1179"/>
      <c r="D211" s="1179"/>
      <c r="E211" s="1179"/>
      <c r="F211" s="1179"/>
      <c r="G211" s="1180"/>
      <c r="H211" s="58"/>
      <c r="I211" s="2" t="s">
        <v>723</v>
      </c>
      <c r="J211" s="330"/>
      <c r="K211" s="330"/>
      <c r="L211" s="337"/>
      <c r="M211" s="235"/>
      <c r="N211" s="337"/>
      <c r="O211" s="1"/>
      <c r="P211" s="235"/>
      <c r="Q211" s="1"/>
      <c r="R211" s="1"/>
      <c r="S211" s="337"/>
      <c r="T211" s="337"/>
      <c r="U211" s="626"/>
      <c r="V211" s="627"/>
      <c r="W211" s="628"/>
      <c r="X211" s="685" t="s">
        <v>45</v>
      </c>
      <c r="Y211" s="16"/>
      <c r="Z211" s="16"/>
      <c r="AA211" s="16"/>
      <c r="AB211" s="16"/>
      <c r="AC211" s="412"/>
      <c r="AD211" s="485"/>
      <c r="AE211" s="482"/>
      <c r="AF211" s="482"/>
      <c r="AG211" s="482"/>
    </row>
    <row r="212" spans="1:33" s="502" customFormat="1" ht="3.75" customHeight="1">
      <c r="A212" s="1178"/>
      <c r="B212" s="1179"/>
      <c r="C212" s="1179"/>
      <c r="D212" s="1179"/>
      <c r="E212" s="1179"/>
      <c r="F212" s="1179"/>
      <c r="G212" s="1180"/>
      <c r="H212" s="58"/>
      <c r="I212" s="2"/>
      <c r="J212" s="330"/>
      <c r="K212" s="330"/>
      <c r="L212" s="337"/>
      <c r="M212" s="235"/>
      <c r="N212" s="337"/>
      <c r="O212" s="1"/>
      <c r="P212" s="235"/>
      <c r="Q212" s="1"/>
      <c r="R212" s="1"/>
      <c r="S212" s="337"/>
      <c r="T212" s="337"/>
      <c r="U212" s="337"/>
      <c r="V212" s="330"/>
      <c r="W212" s="337"/>
      <c r="X212" s="337"/>
      <c r="Y212" s="16"/>
      <c r="Z212" s="16"/>
      <c r="AA212" s="16"/>
      <c r="AB212" s="16"/>
      <c r="AC212" s="412"/>
      <c r="AD212" s="861"/>
      <c r="AE212" s="482"/>
      <c r="AF212" s="482"/>
      <c r="AG212" s="482"/>
    </row>
    <row r="213" spans="1:33" s="502" customFormat="1" ht="33.75" customHeight="1">
      <c r="A213" s="1178"/>
      <c r="B213" s="1179"/>
      <c r="C213" s="1179"/>
      <c r="D213" s="1179"/>
      <c r="E213" s="1179"/>
      <c r="F213" s="1179"/>
      <c r="G213" s="1180"/>
      <c r="H213" s="421"/>
      <c r="I213" s="62"/>
      <c r="J213" s="206"/>
      <c r="K213" s="206"/>
      <c r="L213" s="331"/>
      <c r="M213" s="343"/>
      <c r="N213" s="479"/>
      <c r="O213" s="206"/>
      <c r="P213" s="343"/>
      <c r="Q213" s="206"/>
      <c r="R213" s="206"/>
      <c r="S213" s="479"/>
      <c r="T213" s="683"/>
      <c r="U213" s="684"/>
      <c r="V213" s="684"/>
      <c r="W213" s="684"/>
      <c r="X213" s="479"/>
      <c r="Y213" s="55"/>
      <c r="Z213" s="55"/>
      <c r="AA213" s="55"/>
      <c r="AB213" s="55"/>
      <c r="AC213" s="375"/>
      <c r="AD213" s="861"/>
      <c r="AE213" s="482"/>
      <c r="AF213" s="482"/>
      <c r="AG213" s="482"/>
    </row>
    <row r="214" spans="1:33" s="502" customFormat="1" ht="5.65" customHeight="1">
      <c r="A214" s="1175" t="s">
        <v>593</v>
      </c>
      <c r="B214" s="1176"/>
      <c r="C214" s="1176"/>
      <c r="D214" s="1176"/>
      <c r="E214" s="1176"/>
      <c r="F214" s="1176"/>
      <c r="G214" s="1177"/>
      <c r="H214" s="469"/>
      <c r="I214" s="245"/>
      <c r="J214" s="245"/>
      <c r="K214" s="245"/>
      <c r="L214" s="245"/>
      <c r="M214" s="245"/>
      <c r="N214" s="245"/>
      <c r="O214" s="245"/>
      <c r="P214" s="245"/>
      <c r="Q214" s="245"/>
      <c r="R214" s="245"/>
      <c r="S214" s="680"/>
      <c r="T214" s="680"/>
      <c r="U214" s="1076"/>
      <c r="V214" s="1076"/>
      <c r="W214" s="1076"/>
      <c r="X214" s="439"/>
      <c r="Y214" s="680"/>
      <c r="Z214" s="680"/>
      <c r="AA214" s="51"/>
      <c r="AB214" s="51"/>
      <c r="AC214" s="371"/>
      <c r="AD214" s="861"/>
      <c r="AE214" s="482"/>
      <c r="AF214" s="482"/>
      <c r="AG214" s="482"/>
    </row>
    <row r="215" spans="1:33" s="502" customFormat="1" ht="5.65" customHeight="1">
      <c r="A215" s="1178"/>
      <c r="B215" s="1179"/>
      <c r="C215" s="1179"/>
      <c r="D215" s="1179"/>
      <c r="E215" s="1179"/>
      <c r="F215" s="1179"/>
      <c r="G215" s="1180"/>
      <c r="H215" s="58"/>
      <c r="I215" s="200"/>
      <c r="J215" s="200"/>
      <c r="K215" s="200"/>
      <c r="L215" s="200"/>
      <c r="M215" s="200"/>
      <c r="N215" s="200"/>
      <c r="O215" s="200"/>
      <c r="P215" s="200"/>
      <c r="Q215" s="200"/>
      <c r="R215" s="200"/>
      <c r="S215" s="337"/>
      <c r="T215" s="337"/>
      <c r="U215" s="336"/>
      <c r="V215" s="336"/>
      <c r="W215" s="336"/>
      <c r="X215" s="330"/>
      <c r="Y215" s="337"/>
      <c r="Z215" s="337"/>
      <c r="AA215" s="16"/>
      <c r="AB215" s="16"/>
      <c r="AC215" s="412"/>
      <c r="AD215" s="861"/>
      <c r="AE215" s="482"/>
      <c r="AF215" s="482"/>
      <c r="AG215" s="482"/>
    </row>
    <row r="216" spans="1:33" s="502" customFormat="1" ht="18.75" customHeight="1">
      <c r="A216" s="1178"/>
      <c r="B216" s="1179"/>
      <c r="C216" s="1179"/>
      <c r="D216" s="1179"/>
      <c r="E216" s="1179"/>
      <c r="F216" s="1179"/>
      <c r="G216" s="1180"/>
      <c r="H216" s="681"/>
      <c r="I216" s="330" t="s">
        <v>397</v>
      </c>
      <c r="J216" s="330"/>
      <c r="L216" s="330"/>
      <c r="M216" s="200"/>
      <c r="N216" s="200"/>
      <c r="O216" s="200"/>
      <c r="P216" s="200"/>
      <c r="Q216" s="200"/>
      <c r="S216" s="565"/>
      <c r="T216" s="679">
        <v>1</v>
      </c>
      <c r="U216" s="1110"/>
      <c r="V216" s="1111"/>
      <c r="W216" s="1112"/>
      <c r="X216" s="35" t="s">
        <v>45</v>
      </c>
      <c r="Y216" s="565"/>
      <c r="Z216" s="565"/>
      <c r="AA216" s="244"/>
      <c r="AB216" s="244"/>
      <c r="AC216" s="264"/>
      <c r="AD216" s="861"/>
      <c r="AE216" s="482"/>
      <c r="AF216" s="482"/>
      <c r="AG216" s="482"/>
    </row>
    <row r="217" spans="1:33" s="502" customFormat="1" ht="5.25" customHeight="1">
      <c r="A217" s="1178"/>
      <c r="B217" s="1179"/>
      <c r="C217" s="1179"/>
      <c r="D217" s="1179"/>
      <c r="E217" s="1179"/>
      <c r="F217" s="1179"/>
      <c r="G217" s="1180"/>
      <c r="H217" s="58"/>
      <c r="I217" s="330"/>
      <c r="J217" s="330"/>
      <c r="L217" s="330"/>
      <c r="M217" s="200"/>
      <c r="N217" s="200"/>
      <c r="O217" s="200"/>
      <c r="P217" s="200"/>
      <c r="Q217" s="200"/>
      <c r="S217" s="337"/>
      <c r="T217" s="679"/>
      <c r="U217" s="1181"/>
      <c r="V217" s="1181"/>
      <c r="W217" s="1181"/>
      <c r="X217" s="35"/>
      <c r="Y217" s="337"/>
      <c r="Z217" s="337"/>
      <c r="AA217" s="16"/>
      <c r="AB217" s="16"/>
      <c r="AC217" s="412"/>
      <c r="AD217" s="861"/>
      <c r="AE217" s="482"/>
      <c r="AF217" s="482"/>
      <c r="AG217" s="482"/>
    </row>
    <row r="218" spans="1:33" s="502" customFormat="1" ht="18.75" customHeight="1">
      <c r="A218" s="1178"/>
      <c r="B218" s="1179"/>
      <c r="C218" s="1179"/>
      <c r="D218" s="1179"/>
      <c r="E218" s="1179"/>
      <c r="F218" s="1179"/>
      <c r="G218" s="1180"/>
      <c r="H218" s="58"/>
      <c r="I218" s="330"/>
      <c r="J218" s="330" t="s">
        <v>398</v>
      </c>
      <c r="L218" s="330"/>
      <c r="M218" s="200"/>
      <c r="N218" s="200"/>
      <c r="O218" s="200"/>
      <c r="P218" s="200"/>
      <c r="Q218" s="200"/>
      <c r="S218" s="337"/>
      <c r="T218" s="679" t="s">
        <v>12</v>
      </c>
      <c r="U218" s="1110"/>
      <c r="V218" s="1111"/>
      <c r="W218" s="1112"/>
      <c r="X218" s="35" t="s">
        <v>45</v>
      </c>
      <c r="Y218" s="337"/>
      <c r="Z218" s="337"/>
      <c r="AA218" s="16"/>
      <c r="AB218" s="16"/>
      <c r="AC218" s="412"/>
      <c r="AD218" s="861"/>
      <c r="AE218" s="482"/>
      <c r="AF218" s="482"/>
      <c r="AG218" s="482"/>
    </row>
    <row r="219" spans="1:33" s="502" customFormat="1" ht="3" customHeight="1">
      <c r="A219" s="1178"/>
      <c r="B219" s="1179"/>
      <c r="C219" s="1179"/>
      <c r="D219" s="1179"/>
      <c r="E219" s="1179"/>
      <c r="F219" s="1179"/>
      <c r="G219" s="1180"/>
      <c r="H219" s="58"/>
      <c r="J219" s="330"/>
      <c r="K219" s="330"/>
      <c r="L219" s="330"/>
      <c r="M219" s="200"/>
      <c r="N219" s="200"/>
      <c r="O219" s="200"/>
      <c r="P219" s="200"/>
      <c r="Q219" s="200"/>
      <c r="S219" s="337"/>
      <c r="T219" s="679"/>
      <c r="U219" s="337"/>
      <c r="V219" s="330"/>
      <c r="W219" s="337"/>
      <c r="X219" s="35"/>
      <c r="Y219" s="337"/>
      <c r="Z219" s="337"/>
      <c r="AA219" s="16"/>
      <c r="AB219" s="16"/>
      <c r="AC219" s="412"/>
      <c r="AD219" s="861"/>
      <c r="AE219" s="482"/>
      <c r="AF219" s="482"/>
      <c r="AG219" s="482"/>
    </row>
    <row r="220" spans="1:33" s="502" customFormat="1" ht="18.75" customHeight="1">
      <c r="A220" s="1178"/>
      <c r="B220" s="1179"/>
      <c r="C220" s="1179"/>
      <c r="D220" s="1179"/>
      <c r="E220" s="1179"/>
      <c r="F220" s="1179"/>
      <c r="G220" s="1180"/>
      <c r="H220" s="58"/>
      <c r="I220" s="330" t="s">
        <v>399</v>
      </c>
      <c r="J220" s="330"/>
      <c r="K220" s="330"/>
      <c r="L220" s="330"/>
      <c r="M220" s="200"/>
      <c r="N220" s="200"/>
      <c r="O220" s="200"/>
      <c r="P220" s="200"/>
      <c r="Q220" s="200"/>
      <c r="S220" s="337"/>
      <c r="T220" s="679" t="s">
        <v>28</v>
      </c>
      <c r="U220" s="1110"/>
      <c r="V220" s="1111"/>
      <c r="W220" s="1112"/>
      <c r="X220" s="35" t="s">
        <v>27</v>
      </c>
      <c r="Y220" s="359"/>
      <c r="Z220" s="337"/>
      <c r="AA220" s="16"/>
      <c r="AB220" s="16"/>
      <c r="AC220" s="412"/>
      <c r="AD220" s="861"/>
      <c r="AE220" s="482"/>
      <c r="AF220" s="482"/>
      <c r="AG220" s="482"/>
    </row>
    <row r="221" spans="1:33" s="502" customFormat="1" ht="5.25" customHeight="1">
      <c r="A221" s="1178"/>
      <c r="B221" s="1179"/>
      <c r="C221" s="1179"/>
      <c r="D221" s="1179"/>
      <c r="E221" s="1179"/>
      <c r="F221" s="1179"/>
      <c r="G221" s="1180"/>
      <c r="H221" s="58"/>
      <c r="I221" s="330"/>
      <c r="J221" s="330"/>
      <c r="K221" s="330"/>
      <c r="L221" s="330"/>
      <c r="M221" s="200"/>
      <c r="N221" s="200"/>
      <c r="O221" s="200"/>
      <c r="P221" s="200"/>
      <c r="Q221" s="200"/>
      <c r="S221" s="337"/>
      <c r="T221" s="679"/>
      <c r="U221" s="337"/>
      <c r="V221" s="330"/>
      <c r="W221" s="337"/>
      <c r="X221" s="35"/>
      <c r="Y221" s="337"/>
      <c r="Z221" s="337"/>
      <c r="AA221" s="16"/>
      <c r="AB221" s="16"/>
      <c r="AC221" s="412"/>
      <c r="AD221" s="861"/>
      <c r="AE221" s="482"/>
      <c r="AF221" s="482"/>
      <c r="AG221" s="482" t="s">
        <v>35</v>
      </c>
    </row>
    <row r="222" spans="1:33" s="502" customFormat="1" ht="18.75" customHeight="1">
      <c r="A222" s="1178"/>
      <c r="B222" s="1179"/>
      <c r="C222" s="1179"/>
      <c r="D222" s="1179"/>
      <c r="E222" s="1179"/>
      <c r="F222" s="1179"/>
      <c r="G222" s="1180"/>
      <c r="H222" s="58"/>
      <c r="I222" s="330"/>
      <c r="J222" s="330" t="s">
        <v>398</v>
      </c>
      <c r="K222" s="330"/>
      <c r="L222" s="330"/>
      <c r="M222" s="200"/>
      <c r="N222" s="200"/>
      <c r="O222" s="200"/>
      <c r="P222" s="200"/>
      <c r="Q222" s="200"/>
      <c r="S222" s="337"/>
      <c r="T222" s="679" t="s">
        <v>29</v>
      </c>
      <c r="U222" s="1110"/>
      <c r="V222" s="1111"/>
      <c r="W222" s="1112"/>
      <c r="X222" s="35" t="s">
        <v>27</v>
      </c>
      <c r="Y222" s="337"/>
      <c r="Z222" s="337"/>
      <c r="AA222" s="16"/>
      <c r="AB222" s="16"/>
      <c r="AC222" s="412"/>
      <c r="AD222" s="861"/>
      <c r="AE222" s="482"/>
      <c r="AF222" s="482"/>
      <c r="AG222" s="482"/>
    </row>
    <row r="223" spans="1:33" s="502" customFormat="1" ht="5.25" customHeight="1">
      <c r="A223" s="1178"/>
      <c r="B223" s="1179"/>
      <c r="C223" s="1179"/>
      <c r="D223" s="1179"/>
      <c r="E223" s="1179"/>
      <c r="F223" s="1179"/>
      <c r="G223" s="1180"/>
      <c r="H223" s="58"/>
      <c r="J223" s="330"/>
      <c r="K223" s="330"/>
      <c r="L223" s="330"/>
      <c r="M223" s="200"/>
      <c r="N223" s="200"/>
      <c r="O223" s="200"/>
      <c r="P223" s="200"/>
      <c r="Q223" s="200"/>
      <c r="S223" s="337"/>
      <c r="T223" s="679"/>
      <c r="U223" s="336"/>
      <c r="V223" s="336"/>
      <c r="W223" s="336"/>
      <c r="X223" s="35"/>
      <c r="Y223" s="337"/>
      <c r="Z223" s="337"/>
      <c r="AA223" s="16"/>
      <c r="AB223" s="16"/>
      <c r="AC223" s="412"/>
      <c r="AD223" s="861"/>
      <c r="AE223" s="482"/>
      <c r="AF223" s="482"/>
      <c r="AG223" s="482"/>
    </row>
    <row r="224" spans="1:33" s="502" customFormat="1" ht="18.75" customHeight="1">
      <c r="A224" s="1178"/>
      <c r="B224" s="1179"/>
      <c r="C224" s="1179"/>
      <c r="D224" s="1179"/>
      <c r="E224" s="1179"/>
      <c r="F224" s="1179"/>
      <c r="G224" s="1180"/>
      <c r="H224" s="58"/>
      <c r="J224" s="330" t="s">
        <v>400</v>
      </c>
      <c r="K224" s="330"/>
      <c r="L224" s="330"/>
      <c r="M224" s="200"/>
      <c r="N224" s="200"/>
      <c r="O224" s="200"/>
      <c r="P224" s="200"/>
      <c r="Q224" s="200"/>
      <c r="S224" s="337"/>
      <c r="T224" s="679" t="s">
        <v>30</v>
      </c>
      <c r="U224" s="1110"/>
      <c r="V224" s="1111"/>
      <c r="W224" s="1112"/>
      <c r="X224" s="35" t="s">
        <v>20</v>
      </c>
      <c r="Y224" s="337"/>
      <c r="Z224" s="337"/>
      <c r="AA224" s="16"/>
      <c r="AB224" s="16"/>
      <c r="AC224" s="412"/>
      <c r="AD224" s="861"/>
      <c r="AE224" s="482"/>
      <c r="AF224" s="482"/>
      <c r="AG224" s="482"/>
    </row>
    <row r="225" spans="1:33" s="502" customFormat="1" ht="5.25" customHeight="1">
      <c r="A225" s="1178"/>
      <c r="B225" s="1179"/>
      <c r="C225" s="1179"/>
      <c r="D225" s="1179"/>
      <c r="E225" s="1179"/>
      <c r="F225" s="1179"/>
      <c r="G225" s="1180"/>
      <c r="H225" s="58"/>
      <c r="J225" s="330"/>
      <c r="K225" s="330"/>
      <c r="L225" s="330"/>
      <c r="M225" s="200"/>
      <c r="N225" s="200"/>
      <c r="O225" s="200"/>
      <c r="P225" s="200"/>
      <c r="Q225" s="200"/>
      <c r="S225" s="337"/>
      <c r="U225" s="336"/>
      <c r="V225" s="336"/>
      <c r="W225" s="336"/>
      <c r="X225" s="35"/>
      <c r="Y225" s="337"/>
      <c r="Z225" s="337"/>
      <c r="AA225" s="16"/>
      <c r="AB225" s="16"/>
      <c r="AC225" s="412"/>
      <c r="AD225" s="861"/>
      <c r="AE225" s="482"/>
      <c r="AF225" s="482"/>
      <c r="AG225" s="482"/>
    </row>
    <row r="226" spans="1:33" s="502" customFormat="1" ht="18.75" customHeight="1">
      <c r="A226" s="1178"/>
      <c r="B226" s="1179"/>
      <c r="C226" s="1179"/>
      <c r="D226" s="1179"/>
      <c r="E226" s="1179"/>
      <c r="F226" s="1179"/>
      <c r="G226" s="1180"/>
      <c r="H226" s="58"/>
      <c r="I226" s="330" t="s">
        <v>536</v>
      </c>
      <c r="J226" s="330"/>
      <c r="K226" s="330"/>
      <c r="L226" s="330"/>
      <c r="M226" s="200"/>
      <c r="N226" s="200"/>
      <c r="O226" s="200"/>
      <c r="P226" s="200"/>
      <c r="Q226" s="200"/>
      <c r="S226" s="337"/>
      <c r="T226" s="679" t="s">
        <v>31</v>
      </c>
      <c r="U226" s="1110"/>
      <c r="V226" s="1111"/>
      <c r="W226" s="1112"/>
      <c r="X226" s="35" t="s">
        <v>261</v>
      </c>
      <c r="Y226" s="337"/>
      <c r="Z226" s="337"/>
      <c r="AA226" s="16"/>
      <c r="AB226" s="16"/>
      <c r="AC226" s="412"/>
      <c r="AD226" s="861"/>
      <c r="AE226" s="482"/>
      <c r="AF226" s="482"/>
      <c r="AG226" s="482"/>
    </row>
    <row r="227" spans="1:33" s="502" customFormat="1" ht="5.25" customHeight="1">
      <c r="A227" s="1178"/>
      <c r="B227" s="1179"/>
      <c r="C227" s="1179"/>
      <c r="D227" s="1179"/>
      <c r="E227" s="1179"/>
      <c r="F227" s="1179"/>
      <c r="G227" s="1180"/>
      <c r="H227" s="58"/>
      <c r="I227" s="330"/>
      <c r="J227" s="330"/>
      <c r="K227" s="330"/>
      <c r="L227" s="330"/>
      <c r="M227" s="200"/>
      <c r="N227" s="200"/>
      <c r="O227" s="200"/>
      <c r="P227" s="200"/>
      <c r="Q227" s="200"/>
      <c r="S227" s="337"/>
      <c r="U227" s="336"/>
      <c r="V227" s="336"/>
      <c r="W227" s="336"/>
      <c r="X227" s="35"/>
      <c r="Y227" s="337"/>
      <c r="Z227" s="337"/>
      <c r="AA227" s="16"/>
      <c r="AB227" s="16"/>
      <c r="AC227" s="412"/>
      <c r="AD227" s="861"/>
      <c r="AE227" s="482"/>
      <c r="AF227" s="482"/>
      <c r="AG227" s="482"/>
    </row>
    <row r="228" spans="1:33" s="502" customFormat="1" ht="18.75" customHeight="1">
      <c r="A228" s="1178"/>
      <c r="B228" s="1179"/>
      <c r="C228" s="1179"/>
      <c r="D228" s="1179"/>
      <c r="E228" s="1179"/>
      <c r="F228" s="1179"/>
      <c r="G228" s="1180"/>
      <c r="H228" s="58"/>
      <c r="I228" s="330"/>
      <c r="J228" s="330" t="s">
        <v>534</v>
      </c>
      <c r="K228" s="330"/>
      <c r="L228" s="330"/>
      <c r="M228" s="200"/>
      <c r="N228" s="200"/>
      <c r="O228" s="200"/>
      <c r="P228" s="200"/>
      <c r="Q228" s="200"/>
      <c r="S228" s="337"/>
      <c r="T228" s="679" t="s">
        <v>32</v>
      </c>
      <c r="U228" s="1110"/>
      <c r="V228" s="1111"/>
      <c r="W228" s="1112"/>
      <c r="X228" s="35" t="s">
        <v>261</v>
      </c>
      <c r="Y228" s="337"/>
      <c r="Z228" s="337"/>
      <c r="AA228" s="16"/>
      <c r="AB228" s="16"/>
      <c r="AC228" s="412"/>
      <c r="AD228" s="861"/>
      <c r="AE228" s="482"/>
      <c r="AF228" s="482"/>
      <c r="AG228" s="482"/>
    </row>
    <row r="229" spans="1:33" s="502" customFormat="1" ht="5.0999999999999996" customHeight="1">
      <c r="A229" s="1178"/>
      <c r="B229" s="1179"/>
      <c r="C229" s="1179"/>
      <c r="D229" s="1179"/>
      <c r="E229" s="1179"/>
      <c r="F229" s="1179"/>
      <c r="G229" s="1180"/>
      <c r="H229" s="58"/>
      <c r="I229" s="330"/>
      <c r="J229" s="330"/>
      <c r="K229" s="330"/>
      <c r="L229" s="330"/>
      <c r="M229" s="200"/>
      <c r="N229" s="200"/>
      <c r="O229" s="200"/>
      <c r="P229" s="200"/>
      <c r="Q229" s="200"/>
      <c r="S229" s="337"/>
      <c r="T229" s="679"/>
      <c r="U229" s="336"/>
      <c r="V229" s="336"/>
      <c r="W229" s="336"/>
      <c r="X229" s="35"/>
      <c r="Y229" s="337"/>
      <c r="Z229" s="337"/>
      <c r="AA229" s="16"/>
      <c r="AB229" s="16"/>
      <c r="AC229" s="412"/>
      <c r="AD229" s="861"/>
      <c r="AE229" s="482"/>
      <c r="AF229" s="482"/>
      <c r="AG229" s="482"/>
    </row>
    <row r="230" spans="1:33" s="502" customFormat="1" ht="18.75" customHeight="1">
      <c r="A230" s="1178"/>
      <c r="B230" s="1179"/>
      <c r="C230" s="1179"/>
      <c r="D230" s="1179"/>
      <c r="E230" s="1179"/>
      <c r="F230" s="1179"/>
      <c r="G230" s="1180"/>
      <c r="H230" s="58"/>
      <c r="J230" s="330" t="s">
        <v>535</v>
      </c>
      <c r="K230" s="330"/>
      <c r="L230" s="330"/>
      <c r="M230" s="200"/>
      <c r="N230" s="200"/>
      <c r="O230" s="200"/>
      <c r="P230" s="200"/>
      <c r="Q230" s="200"/>
      <c r="S230" s="337"/>
      <c r="T230" s="679" t="s">
        <v>354</v>
      </c>
      <c r="U230" s="1110"/>
      <c r="V230" s="1111"/>
      <c r="W230" s="1112"/>
      <c r="X230" s="35" t="s">
        <v>20</v>
      </c>
      <c r="Y230" s="337"/>
      <c r="Z230" s="337"/>
      <c r="AA230" s="16"/>
      <c r="AB230" s="16"/>
      <c r="AC230" s="412"/>
      <c r="AD230" s="861"/>
      <c r="AE230" s="482"/>
      <c r="AF230" s="482"/>
      <c r="AG230" s="482"/>
    </row>
    <row r="231" spans="1:33" s="502" customFormat="1" ht="5.0999999999999996" customHeight="1">
      <c r="A231" s="1178"/>
      <c r="B231" s="1179"/>
      <c r="C231" s="1179"/>
      <c r="D231" s="1179"/>
      <c r="E231" s="1179"/>
      <c r="F231" s="1179"/>
      <c r="G231" s="1180"/>
      <c r="H231" s="58"/>
      <c r="I231" s="330"/>
      <c r="J231" s="330"/>
      <c r="K231" s="330"/>
      <c r="L231" s="330"/>
      <c r="M231" s="200"/>
      <c r="N231" s="200"/>
      <c r="O231" s="200"/>
      <c r="P231" s="200"/>
      <c r="Q231" s="200"/>
      <c r="S231" s="337"/>
      <c r="T231" s="679"/>
      <c r="U231" s="336"/>
      <c r="V231" s="336"/>
      <c r="W231" s="336"/>
      <c r="X231" s="35"/>
      <c r="Y231" s="337"/>
      <c r="Z231" s="337"/>
      <c r="AA231" s="16"/>
      <c r="AB231" s="16"/>
      <c r="AC231" s="412"/>
      <c r="AD231" s="861"/>
      <c r="AE231" s="482"/>
      <c r="AF231" s="482"/>
      <c r="AG231" s="482"/>
    </row>
    <row r="232" spans="1:33" s="502" customFormat="1" ht="18.75" customHeight="1">
      <c r="A232" s="1178"/>
      <c r="B232" s="1179"/>
      <c r="C232" s="1179"/>
      <c r="D232" s="1179"/>
      <c r="E232" s="1179"/>
      <c r="F232" s="1179"/>
      <c r="G232" s="1180"/>
      <c r="H232" s="58"/>
      <c r="I232" s="330" t="s">
        <v>401</v>
      </c>
      <c r="K232" s="330"/>
      <c r="L232" s="330"/>
      <c r="M232" s="200"/>
      <c r="N232" s="200"/>
      <c r="O232" s="200"/>
      <c r="P232" s="200"/>
      <c r="Q232" s="200"/>
      <c r="S232" s="337"/>
      <c r="T232" s="679" t="s">
        <v>408</v>
      </c>
      <c r="U232" s="1110"/>
      <c r="V232" s="1111"/>
      <c r="W232" s="1112"/>
      <c r="X232" s="35" t="s">
        <v>20</v>
      </c>
      <c r="Y232" s="337"/>
      <c r="Z232" s="337"/>
      <c r="AA232" s="16"/>
      <c r="AB232" s="16"/>
      <c r="AC232" s="412"/>
      <c r="AD232" s="866" t="s">
        <v>402</v>
      </c>
      <c r="AE232" s="482"/>
      <c r="AF232" s="482"/>
      <c r="AG232" s="482"/>
    </row>
    <row r="233" spans="1:33" s="502" customFormat="1" ht="9" customHeight="1">
      <c r="A233" s="1182"/>
      <c r="B233" s="1183"/>
      <c r="C233" s="1183"/>
      <c r="D233" s="1183"/>
      <c r="E233" s="1183"/>
      <c r="F233" s="1183"/>
      <c r="G233" s="1184"/>
      <c r="H233" s="476"/>
      <c r="I233" s="28"/>
      <c r="J233" s="204"/>
      <c r="K233" s="204"/>
      <c r="L233" s="84"/>
      <c r="M233" s="21"/>
      <c r="N233" s="55"/>
      <c r="O233" s="28"/>
      <c r="P233" s="46"/>
      <c r="Q233" s="28"/>
      <c r="R233" s="28"/>
      <c r="S233" s="84"/>
      <c r="T233" s="682"/>
      <c r="U233" s="55"/>
      <c r="V233" s="55"/>
      <c r="W233" s="55"/>
      <c r="X233" s="55"/>
      <c r="Y233" s="55"/>
      <c r="Z233" s="55"/>
      <c r="AA233" s="55"/>
      <c r="AB233" s="55"/>
      <c r="AC233" s="375"/>
      <c r="AD233" s="861"/>
      <c r="AE233" s="482"/>
      <c r="AF233" s="482"/>
      <c r="AG233" s="482"/>
    </row>
    <row r="234" spans="1:33" s="698" customFormat="1" ht="18" customHeight="1">
      <c r="A234" s="1185" t="s">
        <v>412</v>
      </c>
      <c r="B234" s="1186"/>
      <c r="C234" s="1186"/>
      <c r="D234" s="1186"/>
      <c r="E234" s="1186"/>
      <c r="F234" s="1186"/>
      <c r="G234" s="1186"/>
      <c r="H234" s="1186"/>
      <c r="I234" s="1186"/>
      <c r="J234" s="1186"/>
      <c r="K234" s="1186"/>
      <c r="L234" s="1186"/>
      <c r="M234" s="1186"/>
      <c r="N234" s="1186"/>
      <c r="O234" s="1186"/>
      <c r="P234" s="1186"/>
      <c r="Q234" s="1186"/>
      <c r="R234" s="1186"/>
      <c r="S234" s="1186"/>
      <c r="T234" s="1186"/>
      <c r="U234" s="1186"/>
      <c r="V234" s="1186"/>
      <c r="W234" s="1186"/>
      <c r="X234" s="1186"/>
      <c r="Y234" s="1186"/>
      <c r="Z234" s="1186"/>
      <c r="AA234" s="1186"/>
      <c r="AB234" s="1186"/>
      <c r="AC234" s="1187"/>
      <c r="AD234" s="481"/>
      <c r="AE234" s="486"/>
      <c r="AF234" s="486"/>
      <c r="AG234" s="486"/>
    </row>
    <row r="235" spans="1:33" s="502" customFormat="1" ht="13.5" customHeight="1">
      <c r="A235" s="1175" t="s">
        <v>518</v>
      </c>
      <c r="B235" s="1176"/>
      <c r="C235" s="1176"/>
      <c r="D235" s="1176"/>
      <c r="E235" s="1176"/>
      <c r="F235" s="1176"/>
      <c r="G235" s="1177"/>
      <c r="H235" s="600"/>
      <c r="I235" s="261"/>
      <c r="J235" s="261"/>
      <c r="K235" s="261"/>
      <c r="L235" s="261"/>
      <c r="M235" s="261"/>
      <c r="N235" s="261"/>
      <c r="O235" s="261"/>
      <c r="P235" s="261"/>
      <c r="Q235" s="261"/>
      <c r="R235" s="261"/>
      <c r="S235" s="261"/>
      <c r="T235" s="261"/>
      <c r="U235" s="261"/>
      <c r="V235" s="261"/>
      <c r="W235" s="261"/>
      <c r="X235" s="261"/>
      <c r="Y235" s="261"/>
      <c r="Z235" s="261"/>
      <c r="AA235" s="261"/>
      <c r="AB235" s="261"/>
      <c r="AC235" s="262"/>
      <c r="AD235" s="483"/>
      <c r="AE235" s="482"/>
      <c r="AF235" s="482"/>
      <c r="AG235" s="482"/>
    </row>
    <row r="236" spans="1:33" s="502" customFormat="1" ht="17.649999999999999" customHeight="1">
      <c r="A236" s="1178"/>
      <c r="B236" s="1179"/>
      <c r="C236" s="1179"/>
      <c r="D236" s="1179"/>
      <c r="E236" s="1179"/>
      <c r="F236" s="1179"/>
      <c r="G236" s="1180"/>
      <c r="H236" s="58"/>
      <c r="I236" s="2" t="s">
        <v>722</v>
      </c>
      <c r="J236" s="330"/>
      <c r="K236" s="330"/>
      <c r="L236" s="337"/>
      <c r="M236" s="235"/>
      <c r="N236" s="337"/>
      <c r="O236" s="1"/>
      <c r="P236" s="235"/>
      <c r="Q236" s="1"/>
      <c r="R236" s="1"/>
      <c r="S236" s="337"/>
      <c r="T236" s="337"/>
      <c r="U236" s="626"/>
      <c r="V236" s="627"/>
      <c r="W236" s="628"/>
      <c r="X236" s="685" t="s">
        <v>413</v>
      </c>
      <c r="Y236" s="16"/>
      <c r="Z236" s="16"/>
      <c r="AA236" s="16"/>
      <c r="AB236" s="16"/>
      <c r="AC236" s="412"/>
      <c r="AD236" s="485"/>
      <c r="AE236" s="482"/>
      <c r="AF236" s="482"/>
      <c r="AG236" s="482"/>
    </row>
    <row r="237" spans="1:33" s="502" customFormat="1" ht="19.5" customHeight="1">
      <c r="A237" s="1178"/>
      <c r="B237" s="1179"/>
      <c r="C237" s="1179"/>
      <c r="D237" s="1179"/>
      <c r="E237" s="1179"/>
      <c r="F237" s="1179"/>
      <c r="G237" s="1180"/>
      <c r="H237" s="58"/>
      <c r="I237" s="2"/>
      <c r="J237" s="330"/>
      <c r="K237" s="330"/>
      <c r="L237" s="337"/>
      <c r="M237" s="235"/>
      <c r="N237" s="337"/>
      <c r="O237" s="1"/>
      <c r="P237" s="235"/>
      <c r="Q237" s="1"/>
      <c r="R237" s="1"/>
      <c r="S237" s="337"/>
      <c r="T237" s="337"/>
      <c r="U237" s="337"/>
      <c r="V237" s="330"/>
      <c r="W237" s="337"/>
      <c r="X237" s="337"/>
      <c r="Y237" s="16"/>
      <c r="Z237" s="16"/>
      <c r="AA237" s="16"/>
      <c r="AB237" s="16"/>
      <c r="AC237" s="412"/>
      <c r="AD237" s="861"/>
      <c r="AE237" s="482"/>
      <c r="AF237" s="482"/>
      <c r="AG237" s="482"/>
    </row>
    <row r="238" spans="1:33" s="502" customFormat="1" ht="5.0999999999999996" customHeight="1">
      <c r="A238" s="1175" t="s">
        <v>519</v>
      </c>
      <c r="B238" s="1176"/>
      <c r="C238" s="1176"/>
      <c r="D238" s="1176"/>
      <c r="E238" s="1176"/>
      <c r="F238" s="1176"/>
      <c r="G238" s="1177"/>
      <c r="H238" s="469"/>
      <c r="I238" s="245"/>
      <c r="J238" s="245"/>
      <c r="K238" s="245"/>
      <c r="L238" s="245"/>
      <c r="M238" s="245"/>
      <c r="N238" s="245"/>
      <c r="O238" s="245"/>
      <c r="P238" s="245"/>
      <c r="Q238" s="245"/>
      <c r="R238" s="245"/>
      <c r="S238" s="680"/>
      <c r="T238" s="680"/>
      <c r="U238" s="1076"/>
      <c r="V238" s="1076"/>
      <c r="W238" s="1076"/>
      <c r="X238" s="439"/>
      <c r="Y238" s="680"/>
      <c r="Z238" s="680"/>
      <c r="AA238" s="51"/>
      <c r="AB238" s="51"/>
      <c r="AC238" s="371"/>
      <c r="AD238" s="861"/>
      <c r="AE238" s="482"/>
      <c r="AF238" s="482"/>
      <c r="AG238" s="482"/>
    </row>
    <row r="239" spans="1:33" s="502" customFormat="1" ht="20.25" customHeight="1">
      <c r="A239" s="1178"/>
      <c r="B239" s="1179"/>
      <c r="C239" s="1179"/>
      <c r="D239" s="1179"/>
      <c r="E239" s="1179"/>
      <c r="F239" s="1179"/>
      <c r="G239" s="1180"/>
      <c r="H239" s="681"/>
      <c r="I239" s="330" t="s">
        <v>537</v>
      </c>
      <c r="J239" s="330"/>
      <c r="L239" s="330"/>
      <c r="M239" s="200"/>
      <c r="N239" s="200"/>
      <c r="O239" s="200"/>
      <c r="P239" s="200"/>
      <c r="Q239" s="200"/>
      <c r="S239" s="565"/>
      <c r="T239" s="679">
        <v>1</v>
      </c>
      <c r="U239" s="1110"/>
      <c r="V239" s="1111"/>
      <c r="W239" s="1112"/>
      <c r="X239" s="35" t="s">
        <v>262</v>
      </c>
      <c r="Y239" s="565"/>
      <c r="Z239" s="565"/>
      <c r="AA239" s="244"/>
      <c r="AB239" s="244"/>
      <c r="AC239" s="264"/>
      <c r="AD239" s="861"/>
      <c r="AE239" s="482"/>
      <c r="AF239" s="482"/>
      <c r="AG239" s="482"/>
    </row>
    <row r="240" spans="1:33" s="502" customFormat="1" ht="4.5" customHeight="1">
      <c r="A240" s="1178"/>
      <c r="B240" s="1179"/>
      <c r="C240" s="1179"/>
      <c r="D240" s="1179"/>
      <c r="E240" s="1179"/>
      <c r="F240" s="1179"/>
      <c r="G240" s="1180"/>
      <c r="H240" s="58"/>
      <c r="I240" s="330"/>
      <c r="J240" s="330"/>
      <c r="L240" s="330"/>
      <c r="M240" s="200"/>
      <c r="N240" s="200"/>
      <c r="O240" s="200"/>
      <c r="P240" s="200"/>
      <c r="Q240" s="200"/>
      <c r="S240" s="337"/>
      <c r="T240" s="679"/>
      <c r="U240" s="1181"/>
      <c r="V240" s="1181"/>
      <c r="W240" s="1181"/>
      <c r="X240" s="35"/>
      <c r="Y240" s="337"/>
      <c r="Z240" s="337"/>
      <c r="AA240" s="16"/>
      <c r="AB240" s="16"/>
      <c r="AC240" s="412"/>
      <c r="AD240" s="861"/>
      <c r="AE240" s="482"/>
      <c r="AF240" s="482"/>
      <c r="AG240" s="482"/>
    </row>
    <row r="241" spans="1:33" s="502" customFormat="1" ht="20.25" customHeight="1">
      <c r="A241" s="1178"/>
      <c r="B241" s="1179"/>
      <c r="C241" s="1179"/>
      <c r="D241" s="1179"/>
      <c r="E241" s="1179"/>
      <c r="F241" s="1179"/>
      <c r="G241" s="1180"/>
      <c r="H241" s="58"/>
      <c r="I241" s="330"/>
      <c r="J241" s="330" t="s">
        <v>398</v>
      </c>
      <c r="L241" s="330"/>
      <c r="M241" s="200"/>
      <c r="N241" s="200"/>
      <c r="O241" s="200"/>
      <c r="P241" s="200"/>
      <c r="Q241" s="200"/>
      <c r="S241" s="337"/>
      <c r="T241" s="679" t="s">
        <v>12</v>
      </c>
      <c r="U241" s="1110"/>
      <c r="V241" s="1111"/>
      <c r="W241" s="1112"/>
      <c r="X241" s="35" t="s">
        <v>262</v>
      </c>
      <c r="Y241" s="337"/>
      <c r="Z241" s="337"/>
      <c r="AA241" s="16"/>
      <c r="AB241" s="16"/>
      <c r="AC241" s="412"/>
      <c r="AD241" s="861"/>
      <c r="AE241" s="482"/>
      <c r="AF241" s="482"/>
      <c r="AG241" s="482"/>
    </row>
    <row r="242" spans="1:33" s="502" customFormat="1" ht="5.25" customHeight="1">
      <c r="A242" s="1178"/>
      <c r="B242" s="1179"/>
      <c r="C242" s="1179"/>
      <c r="D242" s="1179"/>
      <c r="E242" s="1179"/>
      <c r="F242" s="1179"/>
      <c r="G242" s="1180"/>
      <c r="H242" s="58"/>
      <c r="J242" s="330"/>
      <c r="K242" s="330"/>
      <c r="L242" s="330"/>
      <c r="M242" s="200"/>
      <c r="N242" s="200"/>
      <c r="O242" s="200"/>
      <c r="P242" s="200"/>
      <c r="Q242" s="200"/>
      <c r="S242" s="337"/>
      <c r="T242" s="679"/>
      <c r="U242" s="336"/>
      <c r="V242" s="336"/>
      <c r="W242" s="336"/>
      <c r="X242" s="35"/>
      <c r="Y242" s="337"/>
      <c r="Z242" s="337"/>
      <c r="AA242" s="16"/>
      <c r="AB242" s="16"/>
      <c r="AC242" s="412"/>
      <c r="AD242" s="861"/>
      <c r="AE242" s="482"/>
      <c r="AF242" s="482"/>
      <c r="AG242" s="482"/>
    </row>
    <row r="243" spans="1:33" s="502" customFormat="1" ht="20.25" customHeight="1">
      <c r="A243" s="1178"/>
      <c r="B243" s="1179"/>
      <c r="C243" s="1179"/>
      <c r="D243" s="1179"/>
      <c r="E243" s="1179"/>
      <c r="F243" s="1179"/>
      <c r="G243" s="1180"/>
      <c r="H243" s="58"/>
      <c r="J243" s="330" t="s">
        <v>400</v>
      </c>
      <c r="K243" s="330"/>
      <c r="L243" s="330"/>
      <c r="M243" s="200"/>
      <c r="N243" s="200"/>
      <c r="O243" s="200"/>
      <c r="P243" s="200"/>
      <c r="Q243" s="200"/>
      <c r="S243" s="337"/>
      <c r="T243" s="679" t="s">
        <v>28</v>
      </c>
      <c r="U243" s="1110"/>
      <c r="V243" s="1111"/>
      <c r="W243" s="1112"/>
      <c r="X243" s="35" t="s">
        <v>20</v>
      </c>
      <c r="Y243" s="337"/>
      <c r="Z243" s="337"/>
      <c r="AA243" s="16"/>
      <c r="AB243" s="16"/>
      <c r="AC243" s="412"/>
      <c r="AD243" s="861"/>
      <c r="AE243" s="482"/>
      <c r="AF243" s="482"/>
      <c r="AG243" s="482"/>
    </row>
    <row r="244" spans="1:33" s="502" customFormat="1" ht="5.25" customHeight="1">
      <c r="A244" s="1178"/>
      <c r="B244" s="1179"/>
      <c r="C244" s="1179"/>
      <c r="D244" s="1179"/>
      <c r="E244" s="1179"/>
      <c r="F244" s="1179"/>
      <c r="G244" s="1180"/>
      <c r="H244" s="58"/>
      <c r="J244" s="330"/>
      <c r="K244" s="330"/>
      <c r="L244" s="330"/>
      <c r="M244" s="200"/>
      <c r="N244" s="200"/>
      <c r="O244" s="200"/>
      <c r="P244" s="200"/>
      <c r="Q244" s="200"/>
      <c r="S244" s="337"/>
      <c r="T244" s="679"/>
      <c r="U244" s="336"/>
      <c r="V244" s="336"/>
      <c r="W244" s="336"/>
      <c r="X244" s="35"/>
      <c r="Y244" s="337"/>
      <c r="Z244" s="337"/>
      <c r="AA244" s="16"/>
      <c r="AB244" s="16"/>
      <c r="AC244" s="412"/>
      <c r="AD244" s="861"/>
      <c r="AE244" s="482"/>
      <c r="AF244" s="482"/>
      <c r="AG244" s="482"/>
    </row>
    <row r="245" spans="1:33" s="502" customFormat="1" ht="17.25" customHeight="1">
      <c r="A245" s="1178"/>
      <c r="B245" s="1179"/>
      <c r="C245" s="1179"/>
      <c r="D245" s="1179"/>
      <c r="E245" s="1179"/>
      <c r="F245" s="1179"/>
      <c r="G245" s="1180"/>
      <c r="H245" s="58"/>
      <c r="I245" s="330" t="s">
        <v>401</v>
      </c>
      <c r="K245" s="330"/>
      <c r="L245" s="330"/>
      <c r="M245" s="200"/>
      <c r="N245" s="200"/>
      <c r="O245" s="200"/>
      <c r="P245" s="200"/>
      <c r="Q245" s="200"/>
      <c r="S245" s="337"/>
      <c r="T245" s="679" t="s">
        <v>29</v>
      </c>
      <c r="U245" s="1110"/>
      <c r="V245" s="1111"/>
      <c r="W245" s="1112"/>
      <c r="X245" s="35" t="s">
        <v>20</v>
      </c>
      <c r="Y245" s="337"/>
      <c r="Z245" s="337"/>
      <c r="AA245" s="16"/>
      <c r="AB245" s="16"/>
      <c r="AC245" s="412"/>
      <c r="AD245" s="866" t="s">
        <v>402</v>
      </c>
      <c r="AE245" s="482"/>
      <c r="AF245" s="482"/>
      <c r="AG245" s="482"/>
    </row>
    <row r="246" spans="1:33" s="502" customFormat="1" ht="3" customHeight="1">
      <c r="A246" s="1182"/>
      <c r="B246" s="1183"/>
      <c r="C246" s="1183"/>
      <c r="D246" s="1183"/>
      <c r="E246" s="1183"/>
      <c r="F246" s="1183"/>
      <c r="G246" s="1184"/>
      <c r="H246" s="476"/>
      <c r="I246" s="28"/>
      <c r="J246" s="204"/>
      <c r="K246" s="204"/>
      <c r="L246" s="84"/>
      <c r="M246" s="21"/>
      <c r="N246" s="55"/>
      <c r="O246" s="28"/>
      <c r="P246" s="46"/>
      <c r="Q246" s="28"/>
      <c r="R246" s="28"/>
      <c r="S246" s="84"/>
      <c r="T246" s="682"/>
      <c r="U246" s="55"/>
      <c r="V246" s="55"/>
      <c r="W246" s="55"/>
      <c r="X246" s="55"/>
      <c r="Y246" s="55"/>
      <c r="Z246" s="55"/>
      <c r="AA246" s="55"/>
      <c r="AB246" s="55"/>
      <c r="AC246" s="375"/>
      <c r="AD246" s="861"/>
      <c r="AE246" s="482"/>
      <c r="AF246" s="482"/>
      <c r="AG246" s="482"/>
    </row>
    <row r="247" spans="1:33" s="698" customFormat="1" ht="18" customHeight="1">
      <c r="A247" s="1208" t="s">
        <v>520</v>
      </c>
      <c r="B247" s="1209"/>
      <c r="C247" s="1209"/>
      <c r="D247" s="1209"/>
      <c r="E247" s="1209"/>
      <c r="F247" s="1209"/>
      <c r="G247" s="1209"/>
      <c r="H247" s="1209"/>
      <c r="I247" s="1209"/>
      <c r="J247" s="1209"/>
      <c r="K247" s="1209"/>
      <c r="L247" s="1209"/>
      <c r="M247" s="1209"/>
      <c r="N247" s="1209"/>
      <c r="O247" s="1209"/>
      <c r="P247" s="1209"/>
      <c r="Q247" s="1209"/>
      <c r="R247" s="1209"/>
      <c r="S247" s="1209"/>
      <c r="T247" s="1209"/>
      <c r="U247" s="1209"/>
      <c r="V247" s="1209"/>
      <c r="W247" s="1209"/>
      <c r="X247" s="1209"/>
      <c r="Y247" s="1209"/>
      <c r="Z247" s="1209"/>
      <c r="AA247" s="1209"/>
      <c r="AB247" s="1209"/>
      <c r="AC247" s="1210"/>
      <c r="AD247" s="499" t="s">
        <v>414</v>
      </c>
      <c r="AE247" s="500"/>
      <c r="AF247" s="500"/>
      <c r="AG247" s="500"/>
    </row>
    <row r="248" spans="1:33" s="502" customFormat="1" ht="13.5" customHeight="1">
      <c r="A248" s="1175" t="s">
        <v>415</v>
      </c>
      <c r="B248" s="1176"/>
      <c r="C248" s="1176"/>
      <c r="D248" s="1176"/>
      <c r="E248" s="1176"/>
      <c r="F248" s="1176"/>
      <c r="G248" s="1177"/>
      <c r="H248" s="600"/>
      <c r="I248" s="261"/>
      <c r="J248" s="261"/>
      <c r="K248" s="261"/>
      <c r="L248" s="261"/>
      <c r="M248" s="261"/>
      <c r="N248" s="261"/>
      <c r="O248" s="261"/>
      <c r="P248" s="261"/>
      <c r="Q248" s="261"/>
      <c r="R248" s="261"/>
      <c r="S248" s="261"/>
      <c r="T248" s="261"/>
      <c r="U248" s="261"/>
      <c r="V248" s="261"/>
      <c r="W248" s="261"/>
      <c r="X248" s="261"/>
      <c r="Y248" s="261"/>
      <c r="Z248" s="261"/>
      <c r="AA248" s="261"/>
      <c r="AB248" s="261"/>
      <c r="AC248" s="262"/>
      <c r="AD248" s="763" t="s">
        <v>676</v>
      </c>
      <c r="AE248" s="482"/>
      <c r="AF248" s="482"/>
      <c r="AG248" s="482"/>
    </row>
    <row r="249" spans="1:33" s="502" customFormat="1" ht="17.649999999999999" customHeight="1">
      <c r="A249" s="1178"/>
      <c r="B249" s="1179"/>
      <c r="C249" s="1179"/>
      <c r="D249" s="1179"/>
      <c r="E249" s="1179"/>
      <c r="F249" s="1179"/>
      <c r="G249" s="1180"/>
      <c r="H249" s="58"/>
      <c r="I249" s="2" t="s">
        <v>723</v>
      </c>
      <c r="J249" s="330"/>
      <c r="K249" s="330"/>
      <c r="L249" s="337"/>
      <c r="M249" s="235"/>
      <c r="N249" s="337"/>
      <c r="O249" s="1"/>
      <c r="P249" s="235"/>
      <c r="Q249" s="1"/>
      <c r="R249" s="1"/>
      <c r="S249" s="337"/>
      <c r="T249" s="337"/>
      <c r="U249" s="626"/>
      <c r="V249" s="627"/>
      <c r="W249" s="628"/>
      <c r="X249" s="685" t="s">
        <v>667</v>
      </c>
      <c r="Y249" s="16"/>
      <c r="Z249" s="16"/>
      <c r="AA249" s="16"/>
      <c r="AB249" s="16"/>
      <c r="AC249" s="412"/>
      <c r="AD249" s="485"/>
      <c r="AE249" s="482"/>
      <c r="AF249" s="482"/>
      <c r="AG249" s="482"/>
    </row>
    <row r="250" spans="1:33" s="502" customFormat="1" ht="7.5" customHeight="1">
      <c r="A250" s="1178"/>
      <c r="B250" s="1179"/>
      <c r="C250" s="1179"/>
      <c r="D250" s="1179"/>
      <c r="E250" s="1179"/>
      <c r="F250" s="1179"/>
      <c r="G250" s="1180"/>
      <c r="H250" s="58"/>
      <c r="I250" s="2"/>
      <c r="J250" s="330"/>
      <c r="K250" s="330"/>
      <c r="L250" s="337"/>
      <c r="M250" s="235"/>
      <c r="N250" s="337"/>
      <c r="O250" s="1"/>
      <c r="P250" s="235"/>
      <c r="Q250" s="1"/>
      <c r="R250" s="1"/>
      <c r="S250" s="337"/>
      <c r="T250" s="337"/>
      <c r="U250" s="337"/>
      <c r="V250" s="330"/>
      <c r="W250" s="337"/>
      <c r="X250" s="337"/>
      <c r="Y250" s="16"/>
      <c r="Z250" s="16"/>
      <c r="AA250" s="16"/>
      <c r="AB250" s="16"/>
      <c r="AC250" s="412"/>
      <c r="AD250" s="861"/>
      <c r="AE250" s="482"/>
      <c r="AF250" s="482"/>
      <c r="AG250" s="482"/>
    </row>
    <row r="251" spans="1:33" s="502" customFormat="1" ht="5.65" customHeight="1">
      <c r="A251" s="1175" t="s">
        <v>417</v>
      </c>
      <c r="B251" s="1176"/>
      <c r="C251" s="1176"/>
      <c r="D251" s="1176"/>
      <c r="E251" s="1176"/>
      <c r="F251" s="1176"/>
      <c r="G251" s="1177"/>
      <c r="H251" s="469"/>
      <c r="I251" s="245"/>
      <c r="J251" s="245"/>
      <c r="K251" s="245"/>
      <c r="L251" s="245"/>
      <c r="M251" s="245"/>
      <c r="N251" s="245"/>
      <c r="O251" s="245"/>
      <c r="P251" s="245"/>
      <c r="Q251" s="245"/>
      <c r="R251" s="245"/>
      <c r="S251" s="680"/>
      <c r="T251" s="680"/>
      <c r="U251" s="1076"/>
      <c r="V251" s="1076"/>
      <c r="W251" s="1076"/>
      <c r="X251" s="439"/>
      <c r="Y251" s="680"/>
      <c r="Z251" s="680"/>
      <c r="AA251" s="51"/>
      <c r="AB251" s="51"/>
      <c r="AC251" s="371"/>
      <c r="AD251" s="861"/>
      <c r="AE251" s="482"/>
      <c r="AF251" s="482"/>
      <c r="AG251" s="482"/>
    </row>
    <row r="252" spans="1:33" s="502" customFormat="1" ht="5.65" customHeight="1">
      <c r="A252" s="1178"/>
      <c r="B252" s="1179"/>
      <c r="C252" s="1179"/>
      <c r="D252" s="1179"/>
      <c r="E252" s="1179"/>
      <c r="F252" s="1179"/>
      <c r="G252" s="1180"/>
      <c r="H252" s="58"/>
      <c r="I252" s="200"/>
      <c r="J252" s="200"/>
      <c r="K252" s="200"/>
      <c r="L252" s="200"/>
      <c r="M252" s="200"/>
      <c r="N252" s="200"/>
      <c r="O252" s="200"/>
      <c r="P252" s="200"/>
      <c r="Q252" s="200"/>
      <c r="R252" s="200"/>
      <c r="S252" s="337"/>
      <c r="T252" s="337"/>
      <c r="U252" s="336"/>
      <c r="V252" s="336"/>
      <c r="W252" s="336"/>
      <c r="X252" s="330"/>
      <c r="Y252" s="337"/>
      <c r="Z252" s="337"/>
      <c r="AA252" s="16"/>
      <c r="AB252" s="16"/>
      <c r="AC252" s="412"/>
      <c r="AD252" s="861"/>
      <c r="AE252" s="482"/>
      <c r="AF252" s="482"/>
      <c r="AG252" s="482"/>
    </row>
    <row r="253" spans="1:33" s="502" customFormat="1" ht="21" customHeight="1">
      <c r="A253" s="1178"/>
      <c r="B253" s="1179"/>
      <c r="C253" s="1179"/>
      <c r="D253" s="1179"/>
      <c r="E253" s="1179"/>
      <c r="F253" s="1179"/>
      <c r="G253" s="1180"/>
      <c r="H253" s="681"/>
      <c r="J253" s="330" t="s">
        <v>397</v>
      </c>
      <c r="K253" s="330"/>
      <c r="L253" s="330"/>
      <c r="M253" s="200"/>
      <c r="N253" s="200"/>
      <c r="O253" s="200"/>
      <c r="P253" s="200"/>
      <c r="Q253" s="200"/>
      <c r="S253" s="565"/>
      <c r="T253" s="679" t="s">
        <v>1</v>
      </c>
      <c r="U253" s="1110"/>
      <c r="V253" s="1111"/>
      <c r="W253" s="1112"/>
      <c r="X253" s="35" t="s">
        <v>668</v>
      </c>
      <c r="Y253" s="565"/>
      <c r="Z253" s="565"/>
      <c r="AA253" s="244"/>
      <c r="AB253" s="244"/>
      <c r="AC253" s="264"/>
      <c r="AD253" s="861"/>
      <c r="AE253" s="482"/>
      <c r="AF253" s="482"/>
      <c r="AG253" s="482"/>
    </row>
    <row r="254" spans="1:33" s="502" customFormat="1" ht="3.6" customHeight="1">
      <c r="A254" s="1178"/>
      <c r="B254" s="1179"/>
      <c r="C254" s="1179"/>
      <c r="D254" s="1179"/>
      <c r="E254" s="1179"/>
      <c r="F254" s="1179"/>
      <c r="G254" s="1180"/>
      <c r="H254" s="681"/>
      <c r="J254" s="330"/>
      <c r="K254" s="330"/>
      <c r="L254" s="330"/>
      <c r="M254" s="200"/>
      <c r="N254" s="200"/>
      <c r="O254" s="200"/>
      <c r="P254" s="200"/>
      <c r="Q254" s="200"/>
      <c r="S254" s="565"/>
      <c r="T254" s="679"/>
      <c r="U254" s="337"/>
      <c r="V254" s="330"/>
      <c r="W254" s="337"/>
      <c r="X254" s="35"/>
      <c r="Y254" s="565"/>
      <c r="Z254" s="565"/>
      <c r="AA254" s="244"/>
      <c r="AB254" s="244"/>
      <c r="AC254" s="264"/>
      <c r="AD254" s="861"/>
      <c r="AE254" s="482"/>
      <c r="AF254" s="482"/>
      <c r="AG254" s="482"/>
    </row>
    <row r="255" spans="1:33" s="502" customFormat="1" ht="19.5" customHeight="1">
      <c r="A255" s="1178"/>
      <c r="B255" s="1179"/>
      <c r="C255" s="1179"/>
      <c r="D255" s="1179"/>
      <c r="E255" s="1179"/>
      <c r="F255" s="1179"/>
      <c r="G255" s="1180"/>
      <c r="H255" s="58"/>
      <c r="J255" s="330" t="s">
        <v>416</v>
      </c>
      <c r="K255" s="330"/>
      <c r="L255" s="330"/>
      <c r="M255" s="200"/>
      <c r="N255" s="200"/>
      <c r="O255" s="200"/>
      <c r="P255" s="200"/>
      <c r="Q255" s="200"/>
      <c r="S255" s="565"/>
      <c r="T255" s="679" t="s">
        <v>12</v>
      </c>
      <c r="U255" s="1110"/>
      <c r="V255" s="1111"/>
      <c r="W255" s="1112"/>
      <c r="X255" s="35" t="s">
        <v>27</v>
      </c>
      <c r="Y255" s="337"/>
      <c r="Z255" s="337"/>
      <c r="AA255" s="16"/>
      <c r="AB255" s="16"/>
      <c r="AC255" s="412"/>
      <c r="AD255" s="861"/>
      <c r="AE255" s="482"/>
      <c r="AF255" s="482"/>
      <c r="AG255" s="482"/>
    </row>
    <row r="256" spans="1:33" s="502" customFormat="1" ht="4.5" customHeight="1">
      <c r="A256" s="1178"/>
      <c r="B256" s="1179"/>
      <c r="C256" s="1179"/>
      <c r="D256" s="1179"/>
      <c r="E256" s="1179"/>
      <c r="F256" s="1179"/>
      <c r="G256" s="1180"/>
      <c r="H256" s="58"/>
      <c r="J256" s="330"/>
      <c r="K256" s="330"/>
      <c r="L256" s="330"/>
      <c r="M256" s="200"/>
      <c r="N256" s="200"/>
      <c r="O256" s="200"/>
      <c r="P256" s="200"/>
      <c r="Q256" s="200"/>
      <c r="S256" s="337"/>
      <c r="T256" s="679"/>
      <c r="U256" s="336"/>
      <c r="V256" s="336"/>
      <c r="W256" s="336"/>
      <c r="X256" s="35"/>
      <c r="Y256" s="337"/>
      <c r="Z256" s="337"/>
      <c r="AA256" s="16"/>
      <c r="AB256" s="16"/>
      <c r="AC256" s="412"/>
      <c r="AD256" s="861"/>
      <c r="AE256" s="482"/>
      <c r="AF256" s="482"/>
      <c r="AG256" s="482"/>
    </row>
    <row r="257" spans="1:33" s="502" customFormat="1" ht="19.5" customHeight="1">
      <c r="A257" s="1178"/>
      <c r="B257" s="1179"/>
      <c r="C257" s="1179"/>
      <c r="D257" s="1179"/>
      <c r="E257" s="1179"/>
      <c r="F257" s="1179"/>
      <c r="G257" s="1180"/>
      <c r="H257" s="58"/>
      <c r="J257" s="330"/>
      <c r="K257" s="330" t="s">
        <v>398</v>
      </c>
      <c r="L257" s="330"/>
      <c r="M257" s="200"/>
      <c r="N257" s="200"/>
      <c r="O257" s="200"/>
      <c r="P257" s="200"/>
      <c r="Q257" s="200"/>
      <c r="S257" s="337"/>
      <c r="T257" s="679" t="s">
        <v>28</v>
      </c>
      <c r="U257" s="1110"/>
      <c r="V257" s="1111"/>
      <c r="W257" s="1112"/>
      <c r="X257" s="35" t="s">
        <v>27</v>
      </c>
      <c r="Y257" s="337"/>
      <c r="Z257" s="337"/>
      <c r="AA257" s="16"/>
      <c r="AB257" s="16"/>
      <c r="AC257" s="412"/>
      <c r="AD257" s="861"/>
      <c r="AE257" s="482"/>
      <c r="AF257" s="482"/>
      <c r="AG257" s="482"/>
    </row>
    <row r="258" spans="1:33" s="502" customFormat="1" ht="2.85" customHeight="1">
      <c r="A258" s="1178"/>
      <c r="B258" s="1179"/>
      <c r="C258" s="1179"/>
      <c r="D258" s="1179"/>
      <c r="E258" s="1179"/>
      <c r="F258" s="1179"/>
      <c r="G258" s="1180"/>
      <c r="H258" s="58"/>
      <c r="J258" s="330"/>
      <c r="K258" s="330"/>
      <c r="L258" s="330"/>
      <c r="M258" s="200"/>
      <c r="N258" s="200"/>
      <c r="O258" s="200"/>
      <c r="P258" s="200"/>
      <c r="Q258" s="200"/>
      <c r="S258" s="337"/>
      <c r="T258" s="679"/>
      <c r="U258" s="337"/>
      <c r="V258" s="330"/>
      <c r="W258" s="337"/>
      <c r="X258" s="35"/>
      <c r="Y258" s="337"/>
      <c r="Z258" s="337"/>
      <c r="AA258" s="16"/>
      <c r="AB258" s="16"/>
      <c r="AC258" s="412"/>
      <c r="AD258" s="861"/>
      <c r="AE258" s="482"/>
      <c r="AF258" s="482"/>
      <c r="AG258" s="482"/>
    </row>
    <row r="259" spans="1:33" s="502" customFormat="1" ht="18.75" customHeight="1">
      <c r="A259" s="1178"/>
      <c r="B259" s="1179"/>
      <c r="C259" s="1179"/>
      <c r="D259" s="1179"/>
      <c r="E259" s="1179"/>
      <c r="F259" s="1179"/>
      <c r="G259" s="1180"/>
      <c r="H259" s="58"/>
      <c r="K259" s="330" t="s">
        <v>400</v>
      </c>
      <c r="L259" s="330"/>
      <c r="M259" s="200"/>
      <c r="N259" s="200"/>
      <c r="O259" s="200"/>
      <c r="P259" s="200"/>
      <c r="Q259" s="200"/>
      <c r="S259" s="337"/>
      <c r="T259" s="679" t="s">
        <v>29</v>
      </c>
      <c r="U259" s="1110"/>
      <c r="V259" s="1111"/>
      <c r="W259" s="1112"/>
      <c r="X259" s="35" t="s">
        <v>20</v>
      </c>
      <c r="Y259" s="337"/>
      <c r="Z259" s="337"/>
      <c r="AA259" s="16"/>
      <c r="AB259" s="16"/>
      <c r="AC259" s="412"/>
      <c r="AD259" s="861" t="s">
        <v>35</v>
      </c>
      <c r="AE259" s="482"/>
      <c r="AF259" s="482"/>
      <c r="AG259" s="482"/>
    </row>
    <row r="260" spans="1:33" s="502" customFormat="1" ht="5.65" customHeight="1">
      <c r="A260" s="1178"/>
      <c r="B260" s="1179"/>
      <c r="C260" s="1179"/>
      <c r="D260" s="1179"/>
      <c r="E260" s="1179"/>
      <c r="F260" s="1179"/>
      <c r="G260" s="1180"/>
      <c r="H260" s="58"/>
      <c r="K260" s="330"/>
      <c r="L260" s="330"/>
      <c r="M260" s="200"/>
      <c r="N260" s="200"/>
      <c r="O260" s="200"/>
      <c r="P260" s="200"/>
      <c r="Q260" s="200"/>
      <c r="S260" s="337"/>
      <c r="T260" s="679"/>
      <c r="U260" s="337"/>
      <c r="V260" s="330"/>
      <c r="W260" s="337"/>
      <c r="X260" s="35"/>
      <c r="Y260" s="337"/>
      <c r="Z260" s="337"/>
      <c r="AA260" s="16"/>
      <c r="AB260" s="16"/>
      <c r="AC260" s="412"/>
      <c r="AD260" s="861"/>
      <c r="AE260" s="482"/>
      <c r="AF260" s="482"/>
      <c r="AG260" s="482"/>
    </row>
    <row r="261" spans="1:33" s="502" customFormat="1" ht="18.75" customHeight="1">
      <c r="A261" s="1178"/>
      <c r="B261" s="1179"/>
      <c r="C261" s="1179"/>
      <c r="D261" s="1179"/>
      <c r="E261" s="1179"/>
      <c r="F261" s="1179"/>
      <c r="G261" s="1180"/>
      <c r="H261" s="58"/>
      <c r="J261" s="330" t="s">
        <v>401</v>
      </c>
      <c r="K261" s="330"/>
      <c r="L261" s="330"/>
      <c r="M261" s="200"/>
      <c r="N261" s="200"/>
      <c r="O261" s="200"/>
      <c r="P261" s="200"/>
      <c r="Q261" s="200"/>
      <c r="S261" s="337"/>
      <c r="T261" s="679">
        <v>5</v>
      </c>
      <c r="U261" s="1110"/>
      <c r="V261" s="1111"/>
      <c r="W261" s="1112"/>
      <c r="X261" s="35" t="s">
        <v>20</v>
      </c>
      <c r="Y261" s="337"/>
      <c r="Z261" s="337"/>
      <c r="AA261" s="16"/>
      <c r="AB261" s="16"/>
      <c r="AC261" s="412"/>
      <c r="AD261" s="866" t="s">
        <v>402</v>
      </c>
      <c r="AE261" s="482"/>
      <c r="AF261" s="482"/>
      <c r="AG261" s="482"/>
    </row>
    <row r="262" spans="1:33" s="502" customFormat="1" ht="9" customHeight="1">
      <c r="A262" s="1182"/>
      <c r="B262" s="1183"/>
      <c r="C262" s="1183"/>
      <c r="D262" s="1183"/>
      <c r="E262" s="1183"/>
      <c r="F262" s="1183"/>
      <c r="G262" s="1184"/>
      <c r="H262" s="476"/>
      <c r="I262" s="28"/>
      <c r="J262" s="204"/>
      <c r="K262" s="204"/>
      <c r="L262" s="84"/>
      <c r="M262" s="21"/>
      <c r="N262" s="55"/>
      <c r="O262" s="28"/>
      <c r="P262" s="46"/>
      <c r="Q262" s="28"/>
      <c r="R262" s="28"/>
      <c r="S262" s="84"/>
      <c r="T262" s="682"/>
      <c r="U262" s="55"/>
      <c r="V262" s="55"/>
      <c r="W262" s="55"/>
      <c r="X262" s="55"/>
      <c r="Y262" s="55"/>
      <c r="Z262" s="55"/>
      <c r="AA262" s="55"/>
      <c r="AB262" s="55"/>
      <c r="AC262" s="375"/>
      <c r="AD262" s="861"/>
      <c r="AE262" s="482"/>
      <c r="AF262" s="482"/>
      <c r="AG262" s="482"/>
    </row>
    <row r="263" spans="1:33" s="8" customFormat="1" ht="7.5" customHeight="1">
      <c r="A263" s="1064" t="s">
        <v>418</v>
      </c>
      <c r="B263" s="1065"/>
      <c r="C263" s="1065"/>
      <c r="D263" s="1065"/>
      <c r="E263" s="1065"/>
      <c r="F263" s="1065"/>
      <c r="G263" s="1066"/>
      <c r="H263" s="471"/>
      <c r="I263" s="471"/>
      <c r="J263" s="471"/>
      <c r="K263" s="471"/>
      <c r="L263" s="471"/>
      <c r="M263" s="471"/>
      <c r="N263" s="471"/>
      <c r="O263" s="471"/>
      <c r="P263" s="471"/>
      <c r="Q263" s="471"/>
      <c r="R263" s="471"/>
      <c r="S263" s="471"/>
      <c r="T263" s="471"/>
      <c r="U263" s="471"/>
      <c r="V263" s="471"/>
      <c r="W263" s="471"/>
      <c r="X263" s="471"/>
      <c r="Y263" s="471"/>
      <c r="Z263" s="471"/>
      <c r="AA263" s="471"/>
      <c r="AB263" s="471"/>
      <c r="AC263" s="262"/>
      <c r="AD263" s="483"/>
      <c r="AE263" s="123"/>
      <c r="AF263" s="123"/>
      <c r="AG263" s="123"/>
    </row>
    <row r="264" spans="1:33" s="8" customFormat="1" ht="21" customHeight="1">
      <c r="A264" s="1067"/>
      <c r="B264" s="1068"/>
      <c r="C264" s="1068"/>
      <c r="D264" s="1068"/>
      <c r="E264" s="1068"/>
      <c r="F264" s="1068"/>
      <c r="G264" s="1069"/>
      <c r="H264" s="1"/>
      <c r="I264" s="235" t="s">
        <v>309</v>
      </c>
      <c r="J264" s="366"/>
      <c r="K264" s="1"/>
      <c r="L264" s="1"/>
      <c r="M264" s="478" t="s">
        <v>1</v>
      </c>
      <c r="N264" s="372"/>
      <c r="O264" s="1"/>
      <c r="P264" s="1"/>
      <c r="Q264" s="1"/>
      <c r="R264" s="1"/>
      <c r="S264" s="235" t="s">
        <v>310</v>
      </c>
      <c r="T264" s="492"/>
      <c r="U264" s="235"/>
      <c r="V264" s="1"/>
      <c r="W264" s="478" t="s">
        <v>12</v>
      </c>
      <c r="X264" s="372"/>
      <c r="Y264" s="468"/>
      <c r="Z264" s="337"/>
      <c r="AA264" s="337"/>
      <c r="AB264" s="337"/>
      <c r="AC264" s="412"/>
      <c r="AD264" s="691"/>
      <c r="AE264" s="123"/>
      <c r="AF264" s="123"/>
      <c r="AG264" s="123"/>
    </row>
    <row r="265" spans="1:33" s="8" customFormat="1" ht="11.25" customHeight="1">
      <c r="A265" s="1067"/>
      <c r="B265" s="1068"/>
      <c r="C265" s="1068"/>
      <c r="D265" s="1068"/>
      <c r="E265" s="1068"/>
      <c r="F265" s="1068"/>
      <c r="G265" s="1069"/>
      <c r="H265" s="1"/>
      <c r="I265" s="1"/>
      <c r="J265" s="330"/>
      <c r="K265" s="330"/>
      <c r="L265" s="479"/>
      <c r="M265" s="343"/>
      <c r="N265" s="479"/>
      <c r="O265" s="206"/>
      <c r="P265" s="343"/>
      <c r="Q265" s="206"/>
      <c r="R265" s="206"/>
      <c r="S265" s="479"/>
      <c r="T265" s="479"/>
      <c r="U265" s="479"/>
      <c r="V265" s="479"/>
      <c r="W265" s="479"/>
      <c r="X265" s="479"/>
      <c r="Y265" s="479"/>
      <c r="Z265" s="479"/>
      <c r="AA265" s="479"/>
      <c r="AB265" s="479"/>
      <c r="AC265" s="375"/>
      <c r="AD265" s="691"/>
      <c r="AE265" s="123"/>
      <c r="AF265" s="123"/>
      <c r="AG265" s="123"/>
    </row>
    <row r="266" spans="1:33" s="2" customFormat="1" ht="5.85" customHeight="1">
      <c r="A266" s="977" t="s">
        <v>423</v>
      </c>
      <c r="B266" s="978"/>
      <c r="C266" s="978"/>
      <c r="D266" s="978"/>
      <c r="E266" s="978"/>
      <c r="F266" s="978"/>
      <c r="G266" s="979"/>
      <c r="H266" s="601"/>
      <c r="I266" s="245"/>
      <c r="J266" s="245"/>
      <c r="K266" s="245"/>
      <c r="L266" s="245"/>
      <c r="M266" s="245"/>
      <c r="N266" s="245"/>
      <c r="O266" s="245"/>
      <c r="P266" s="245"/>
      <c r="Q266" s="245"/>
      <c r="R266" s="245"/>
      <c r="S266" s="245"/>
      <c r="T266" s="245"/>
      <c r="U266" s="245"/>
      <c r="V266" s="245"/>
      <c r="W266" s="245"/>
      <c r="X266" s="245"/>
      <c r="Y266" s="245"/>
      <c r="Z266" s="245"/>
      <c r="AA266" s="245"/>
      <c r="AB266" s="245"/>
      <c r="AC266" s="602"/>
      <c r="AD266" s="692"/>
      <c r="AE266" s="237"/>
      <c r="AF266" s="237"/>
      <c r="AG266" s="123"/>
    </row>
    <row r="267" spans="1:33" s="2" customFormat="1" ht="15.75">
      <c r="A267" s="980"/>
      <c r="B267" s="981"/>
      <c r="C267" s="981"/>
      <c r="D267" s="981"/>
      <c r="E267" s="981"/>
      <c r="F267" s="981"/>
      <c r="G267" s="982"/>
      <c r="H267" s="501"/>
      <c r="S267" s="330"/>
      <c r="T267" s="330"/>
      <c r="U267" s="330"/>
      <c r="V267" s="330"/>
      <c r="W267" s="330"/>
      <c r="X267" s="330"/>
      <c r="Y267" s="330"/>
      <c r="Z267" s="330"/>
      <c r="AA267" s="330"/>
      <c r="AB267" s="330"/>
      <c r="AC267" s="201"/>
      <c r="AD267" s="1218"/>
      <c r="AE267" s="237"/>
      <c r="AF267" s="237"/>
      <c r="AG267" s="237"/>
    </row>
    <row r="268" spans="1:33" s="2" customFormat="1" ht="5.65" customHeight="1">
      <c r="A268" s="980"/>
      <c r="B268" s="981"/>
      <c r="C268" s="981"/>
      <c r="D268" s="981"/>
      <c r="E268" s="981"/>
      <c r="F268" s="981"/>
      <c r="G268" s="982"/>
      <c r="H268" s="501"/>
      <c r="I268" s="330"/>
      <c r="J268" s="330"/>
      <c r="K268" s="330"/>
      <c r="L268" s="330"/>
      <c r="M268" s="330"/>
      <c r="N268" s="330"/>
      <c r="O268" s="330"/>
      <c r="P268" s="330"/>
      <c r="Q268" s="330"/>
      <c r="R268" s="330"/>
      <c r="S268" s="330"/>
      <c r="T268" s="330"/>
      <c r="U268" s="330"/>
      <c r="V268" s="330"/>
      <c r="W268" s="330"/>
      <c r="X268" s="330"/>
      <c r="Y268" s="330"/>
      <c r="Z268" s="330"/>
      <c r="AA268" s="330"/>
      <c r="AB268" s="330"/>
      <c r="AC268" s="201"/>
      <c r="AD268" s="1218"/>
      <c r="AE268" s="237"/>
      <c r="AF268" s="237"/>
      <c r="AG268" s="237"/>
    </row>
    <row r="269" spans="1:33" s="502" customFormat="1" ht="18.75" customHeight="1">
      <c r="A269" s="980"/>
      <c r="B269" s="981"/>
      <c r="C269" s="981"/>
      <c r="D269" s="981"/>
      <c r="E269" s="981"/>
      <c r="F269" s="981"/>
      <c r="G269" s="982"/>
      <c r="H269" s="503"/>
      <c r="I269" s="330" t="s">
        <v>419</v>
      </c>
      <c r="J269" s="330"/>
      <c r="K269" s="330"/>
      <c r="L269" s="330"/>
      <c r="M269" s="330"/>
      <c r="N269" s="330"/>
      <c r="O269" s="330"/>
      <c r="P269" s="235"/>
      <c r="Q269" s="16" t="s">
        <v>1</v>
      </c>
      <c r="R269" s="372"/>
      <c r="S269" s="235"/>
      <c r="T269" s="504"/>
      <c r="U269" s="1219"/>
      <c r="V269" s="1219"/>
      <c r="W269" s="1219"/>
      <c r="X269" s="505"/>
      <c r="Y269" s="505"/>
      <c r="Z269" s="505"/>
      <c r="AA269" s="505"/>
      <c r="AB269" s="505"/>
      <c r="AC269" s="506"/>
      <c r="AD269" s="1218"/>
      <c r="AE269" s="482"/>
      <c r="AF269" s="482"/>
      <c r="AG269" s="482"/>
    </row>
    <row r="270" spans="1:33" s="502" customFormat="1" ht="4.5" customHeight="1">
      <c r="A270" s="980"/>
      <c r="B270" s="981"/>
      <c r="C270" s="981"/>
      <c r="D270" s="981"/>
      <c r="E270" s="981"/>
      <c r="F270" s="981"/>
      <c r="G270" s="982"/>
      <c r="H270" s="503"/>
      <c r="I270" s="507"/>
      <c r="J270" s="508"/>
      <c r="K270" s="508"/>
      <c r="L270" s="505"/>
      <c r="M270" s="509"/>
      <c r="N270" s="505"/>
      <c r="O270" s="507"/>
      <c r="P270" s="337"/>
      <c r="Q270" s="16"/>
      <c r="R270" s="337"/>
      <c r="S270" s="505"/>
      <c r="T270" s="504"/>
      <c r="U270" s="505"/>
      <c r="V270" s="505"/>
      <c r="W270" s="505"/>
      <c r="X270" s="505"/>
      <c r="Y270" s="505"/>
      <c r="Z270" s="505"/>
      <c r="AA270" s="505"/>
      <c r="AB270" s="505"/>
      <c r="AC270" s="506"/>
      <c r="AD270" s="1218"/>
      <c r="AE270" s="482"/>
      <c r="AF270" s="482"/>
      <c r="AG270" s="482"/>
    </row>
    <row r="271" spans="1:33" s="502" customFormat="1" ht="15.75">
      <c r="A271" s="980"/>
      <c r="B271" s="981"/>
      <c r="C271" s="981"/>
      <c r="D271" s="981"/>
      <c r="E271" s="981"/>
      <c r="F271" s="981"/>
      <c r="G271" s="982"/>
      <c r="H271" s="503"/>
      <c r="I271" s="330" t="s">
        <v>419</v>
      </c>
      <c r="J271" s="330"/>
      <c r="K271" s="330"/>
      <c r="L271" s="330"/>
      <c r="M271" s="330"/>
      <c r="N271" s="330"/>
      <c r="O271" s="330"/>
      <c r="P271" s="336"/>
      <c r="Q271" s="16" t="s">
        <v>12</v>
      </c>
      <c r="R271" s="372"/>
      <c r="S271" s="235"/>
      <c r="T271" s="504"/>
      <c r="U271" s="505"/>
      <c r="V271" s="508"/>
      <c r="W271" s="505"/>
      <c r="X271" s="505"/>
      <c r="Y271" s="505"/>
      <c r="Z271" s="505"/>
      <c r="AA271" s="505"/>
      <c r="AB271" s="505"/>
      <c r="AC271" s="506"/>
      <c r="AD271" s="1218"/>
      <c r="AE271" s="482"/>
      <c r="AF271" s="482"/>
      <c r="AG271" s="482"/>
    </row>
    <row r="272" spans="1:33" s="502" customFormat="1" ht="4.5" customHeight="1">
      <c r="A272" s="980"/>
      <c r="B272" s="981"/>
      <c r="C272" s="981"/>
      <c r="D272" s="981"/>
      <c r="E272" s="981"/>
      <c r="F272" s="981"/>
      <c r="G272" s="982"/>
      <c r="H272" s="503"/>
      <c r="I272" s="507"/>
      <c r="J272" s="507"/>
      <c r="K272" s="508"/>
      <c r="L272" s="505"/>
      <c r="M272" s="509"/>
      <c r="N272" s="505"/>
      <c r="O272" s="507"/>
      <c r="P272" s="509"/>
      <c r="Q272" s="510"/>
      <c r="R272" s="507"/>
      <c r="S272" s="505"/>
      <c r="T272" s="504"/>
      <c r="U272" s="505"/>
      <c r="V272" s="505"/>
      <c r="W272" s="505"/>
      <c r="X272" s="505"/>
      <c r="Y272" s="505"/>
      <c r="Z272" s="505"/>
      <c r="AA272" s="505"/>
      <c r="AB272" s="505"/>
      <c r="AC272" s="506"/>
      <c r="AD272" s="1218"/>
      <c r="AE272" s="482"/>
      <c r="AF272" s="482"/>
      <c r="AG272" s="482"/>
    </row>
    <row r="273" spans="1:57" s="502" customFormat="1" ht="15.75">
      <c r="A273" s="980"/>
      <c r="B273" s="981"/>
      <c r="C273" s="981"/>
      <c r="D273" s="981"/>
      <c r="E273" s="981"/>
      <c r="F273" s="981"/>
      <c r="G273" s="982"/>
      <c r="H273" s="503"/>
      <c r="I273" s="2" t="s">
        <v>420</v>
      </c>
      <c r="J273" s="507"/>
      <c r="K273" s="507"/>
      <c r="L273" s="505"/>
      <c r="M273" s="509"/>
      <c r="N273" s="505"/>
      <c r="O273" s="507"/>
      <c r="P273" s="336"/>
      <c r="Q273" s="16" t="s">
        <v>28</v>
      </c>
      <c r="R273" s="372"/>
      <c r="S273" s="235"/>
      <c r="T273" s="504"/>
      <c r="U273" s="505"/>
      <c r="V273" s="508"/>
      <c r="W273" s="505"/>
      <c r="X273" s="505"/>
      <c r="Y273" s="505"/>
      <c r="Z273" s="505"/>
      <c r="AA273" s="505"/>
      <c r="AB273" s="505"/>
      <c r="AC273" s="506"/>
      <c r="AD273" s="1218"/>
      <c r="AE273" s="482"/>
      <c r="AF273" s="482"/>
      <c r="AG273" s="482"/>
    </row>
    <row r="274" spans="1:57" s="502" customFormat="1" ht="4.5" customHeight="1">
      <c r="A274" s="983"/>
      <c r="B274" s="984"/>
      <c r="C274" s="984"/>
      <c r="D274" s="984"/>
      <c r="E274" s="984"/>
      <c r="F274" s="984"/>
      <c r="G274" s="985"/>
      <c r="H274" s="503"/>
      <c r="I274" s="511"/>
      <c r="J274" s="508"/>
      <c r="K274" s="507"/>
      <c r="L274" s="509"/>
      <c r="M274" s="505"/>
      <c r="N274" s="505"/>
      <c r="O274" s="509"/>
      <c r="P274" s="505"/>
      <c r="Q274" s="505"/>
      <c r="R274" s="512"/>
      <c r="S274" s="512"/>
      <c r="T274" s="513"/>
      <c r="U274" s="512"/>
      <c r="V274" s="512"/>
      <c r="W274" s="512"/>
      <c r="X274" s="512"/>
      <c r="Y274" s="512"/>
      <c r="Z274" s="512"/>
      <c r="AA274" s="512"/>
      <c r="AB274" s="512"/>
      <c r="AC274" s="514"/>
      <c r="AD274" s="1218"/>
      <c r="AE274" s="482"/>
      <c r="AF274" s="482"/>
      <c r="AG274" s="482"/>
    </row>
    <row r="275" spans="1:57" s="2" customFormat="1" ht="24" customHeight="1">
      <c r="A275" s="453" t="s">
        <v>421</v>
      </c>
      <c r="B275" s="515"/>
      <c r="C275" s="515"/>
      <c r="D275" s="515"/>
      <c r="E275" s="515"/>
      <c r="F275" s="515"/>
      <c r="G275" s="515"/>
      <c r="H275" s="1220" t="s">
        <v>422</v>
      </c>
      <c r="I275" s="1221"/>
      <c r="J275" s="1221"/>
      <c r="K275" s="1221"/>
      <c r="L275" s="1221"/>
      <c r="M275" s="1221"/>
      <c r="N275" s="1221"/>
      <c r="O275" s="1221"/>
      <c r="P275" s="1221"/>
      <c r="Q275" s="1222"/>
      <c r="R275" s="1223" t="s">
        <v>422</v>
      </c>
      <c r="S275" s="1224"/>
      <c r="T275" s="1224"/>
      <c r="U275" s="1224"/>
      <c r="V275" s="1224"/>
      <c r="W275" s="1224"/>
      <c r="X275" s="1224"/>
      <c r="Y275" s="1224"/>
      <c r="Z275" s="1224"/>
      <c r="AA275" s="1224"/>
      <c r="AB275" s="1224"/>
      <c r="AC275" s="1225"/>
      <c r="AD275" s="239"/>
      <c r="AE275" s="239"/>
      <c r="AF275" s="239"/>
      <c r="AG275" s="239"/>
      <c r="AH275" s="31"/>
      <c r="AI275" s="31"/>
      <c r="AJ275" s="31"/>
      <c r="AK275" s="31"/>
    </row>
    <row r="276" spans="1:57" s="502" customFormat="1" ht="6" customHeight="1">
      <c r="A276" s="1175" t="s">
        <v>618</v>
      </c>
      <c r="B276" s="1176"/>
      <c r="C276" s="1176"/>
      <c r="D276" s="1176"/>
      <c r="E276" s="1176"/>
      <c r="F276" s="1176"/>
      <c r="G276" s="1176"/>
      <c r="H276" s="477"/>
      <c r="I276" s="471"/>
      <c r="J276" s="471"/>
      <c r="K276" s="471"/>
      <c r="L276" s="471"/>
      <c r="M276" s="471"/>
      <c r="N276" s="471"/>
      <c r="O276" s="471"/>
      <c r="P276" s="471"/>
      <c r="Q276" s="518"/>
      <c r="R276" s="477"/>
      <c r="S276" s="471"/>
      <c r="T276" s="471"/>
      <c r="U276" s="471"/>
      <c r="V276" s="471"/>
      <c r="W276" s="471"/>
      <c r="X276" s="471"/>
      <c r="Y276" s="471"/>
      <c r="Z276" s="471"/>
      <c r="AA276" s="471"/>
      <c r="AB276" s="471"/>
      <c r="AC276" s="262"/>
      <c r="AD276" s="727"/>
    </row>
    <row r="277" spans="1:57" s="502" customFormat="1" ht="17.649999999999999" customHeight="1">
      <c r="A277" s="1178"/>
      <c r="B277" s="1179"/>
      <c r="C277" s="1179"/>
      <c r="D277" s="1179"/>
      <c r="E277" s="1179"/>
      <c r="F277" s="1179"/>
      <c r="G277" s="1179"/>
      <c r="H277" s="58"/>
      <c r="I277" s="1110"/>
      <c r="J277" s="1111"/>
      <c r="K277" s="1112"/>
      <c r="L277" s="519" t="s">
        <v>521</v>
      </c>
      <c r="M277" s="520"/>
      <c r="N277" s="337"/>
      <c r="O277" s="337"/>
      <c r="Q277" s="728"/>
      <c r="R277" s="58"/>
      <c r="S277" s="1110"/>
      <c r="T277" s="1111"/>
      <c r="U277" s="1112"/>
      <c r="V277" s="519" t="s">
        <v>521</v>
      </c>
      <c r="W277" s="520"/>
      <c r="X277" s="337"/>
      <c r="Y277" s="337"/>
      <c r="AC277" s="412"/>
      <c r="AD277" s="729"/>
    </row>
    <row r="278" spans="1:57" s="123" customFormat="1" ht="7.5" customHeight="1">
      <c r="A278" s="1182"/>
      <c r="B278" s="1183"/>
      <c r="C278" s="1183"/>
      <c r="D278" s="1183"/>
      <c r="E278" s="1183"/>
      <c r="F278" s="1183"/>
      <c r="G278" s="1183"/>
      <c r="H278" s="421"/>
      <c r="I278" s="62"/>
      <c r="J278" s="331"/>
      <c r="K278" s="331"/>
      <c r="L278" s="479"/>
      <c r="M278" s="343"/>
      <c r="N278" s="479"/>
      <c r="O278" s="206"/>
      <c r="P278" s="343"/>
      <c r="Q278" s="207"/>
      <c r="R278" s="421"/>
      <c r="S278" s="62"/>
      <c r="T278" s="331"/>
      <c r="U278" s="331"/>
      <c r="V278" s="479"/>
      <c r="W278" s="343"/>
      <c r="X278" s="479"/>
      <c r="Y278" s="206"/>
      <c r="Z278" s="343"/>
      <c r="AA278" s="206"/>
      <c r="AB278" s="206"/>
      <c r="AC278" s="375"/>
      <c r="AD278" s="730"/>
    </row>
    <row r="279" spans="1:57" s="502" customFormat="1" ht="8.25" customHeight="1">
      <c r="A279" s="1175" t="s">
        <v>619</v>
      </c>
      <c r="B279" s="1176"/>
      <c r="C279" s="1176"/>
      <c r="D279" s="1176"/>
      <c r="E279" s="1176"/>
      <c r="F279" s="1176"/>
      <c r="G279" s="1176"/>
      <c r="H279" s="477"/>
      <c r="I279" s="471"/>
      <c r="J279" s="471"/>
      <c r="K279" s="471"/>
      <c r="L279" s="471"/>
      <c r="M279" s="471"/>
      <c r="N279" s="471"/>
      <c r="O279" s="471"/>
      <c r="P279" s="471"/>
      <c r="Q279" s="518"/>
      <c r="R279" s="477"/>
      <c r="S279" s="471"/>
      <c r="T279" s="471"/>
      <c r="U279" s="471"/>
      <c r="V279" s="471"/>
      <c r="W279" s="471"/>
      <c r="X279" s="471"/>
      <c r="Y279" s="471"/>
      <c r="Z279" s="471"/>
      <c r="AA279" s="471"/>
      <c r="AB279" s="471"/>
      <c r="AC279" s="262"/>
      <c r="AD279" s="727"/>
    </row>
    <row r="280" spans="1:57" s="123" customFormat="1" ht="15.75">
      <c r="A280" s="1178"/>
      <c r="B280" s="1179"/>
      <c r="C280" s="1179"/>
      <c r="D280" s="1179"/>
      <c r="E280" s="1179"/>
      <c r="F280" s="1179"/>
      <c r="G280" s="1179"/>
      <c r="H280" s="58"/>
      <c r="I280" s="1110"/>
      <c r="J280" s="1111"/>
      <c r="K280" s="1112"/>
      <c r="L280" s="330" t="s">
        <v>339</v>
      </c>
      <c r="M280" s="235"/>
      <c r="N280" s="337"/>
      <c r="O280" s="1"/>
      <c r="P280" s="235"/>
      <c r="Q280" s="42"/>
      <c r="R280" s="58"/>
      <c r="S280" s="1110"/>
      <c r="T280" s="1111"/>
      <c r="U280" s="1112"/>
      <c r="V280" s="330" t="s">
        <v>339</v>
      </c>
      <c r="W280" s="235"/>
      <c r="X280" s="337"/>
      <c r="Y280" s="1"/>
      <c r="Z280" s="235"/>
      <c r="AA280" s="1"/>
      <c r="AB280" s="1"/>
      <c r="AC280" s="412"/>
      <c r="AD280" s="730"/>
    </row>
    <row r="281" spans="1:57" s="123" customFormat="1" ht="9.75" customHeight="1">
      <c r="A281" s="1182"/>
      <c r="B281" s="1183"/>
      <c r="C281" s="1183"/>
      <c r="D281" s="1183"/>
      <c r="E281" s="1183"/>
      <c r="F281" s="1183"/>
      <c r="G281" s="1183"/>
      <c r="H281" s="421"/>
      <c r="I281" s="62"/>
      <c r="J281" s="331"/>
      <c r="K281" s="331"/>
      <c r="L281" s="479"/>
      <c r="M281" s="343"/>
      <c r="N281" s="479"/>
      <c r="O281" s="206"/>
      <c r="P281" s="343"/>
      <c r="Q281" s="207"/>
      <c r="R281" s="421"/>
      <c r="S281" s="62"/>
      <c r="T281" s="331"/>
      <c r="U281" s="331"/>
      <c r="V281" s="479"/>
      <c r="W281" s="343"/>
      <c r="X281" s="479"/>
      <c r="Y281" s="206"/>
      <c r="Z281" s="343"/>
      <c r="AA281" s="206"/>
      <c r="AB281" s="206"/>
      <c r="AC281" s="375"/>
      <c r="AD281" s="730"/>
    </row>
    <row r="282" spans="1:57" s="8" customFormat="1" ht="9.75" customHeight="1">
      <c r="A282" s="1194" t="s">
        <v>620</v>
      </c>
      <c r="B282" s="1195"/>
      <c r="C282" s="1195"/>
      <c r="D282" s="1195"/>
      <c r="E282" s="1195"/>
      <c r="F282" s="1195"/>
      <c r="G282" s="1196"/>
      <c r="H282" s="600"/>
      <c r="I282" s="261"/>
      <c r="J282" s="261"/>
      <c r="K282" s="261"/>
      <c r="L282" s="261"/>
      <c r="M282" s="261"/>
      <c r="N282" s="261"/>
      <c r="O282" s="261"/>
      <c r="P282" s="261"/>
      <c r="Q282" s="261"/>
      <c r="R282" s="244"/>
      <c r="S282" s="244"/>
      <c r="T282" s="244"/>
      <c r="U282" s="244"/>
      <c r="V282" s="244"/>
      <c r="W282" s="244"/>
      <c r="X282" s="244"/>
      <c r="Y282" s="244"/>
      <c r="Z282" s="244"/>
      <c r="AA282" s="244"/>
      <c r="AB282" s="244"/>
      <c r="AC282" s="264"/>
      <c r="AD282" s="484"/>
      <c r="AE282" s="484"/>
      <c r="AF282" s="484"/>
      <c r="AG282" s="484"/>
      <c r="AH282" s="244"/>
      <c r="AI282" s="244"/>
      <c r="AJ282" s="244"/>
      <c r="AK282" s="244"/>
      <c r="AL282" s="80"/>
      <c r="AM282" s="80"/>
      <c r="AN282" s="80"/>
      <c r="AO282" s="80"/>
      <c r="AP282" s="80"/>
      <c r="AQ282" s="80"/>
      <c r="AR282" s="80"/>
      <c r="AS282" s="80"/>
      <c r="AT282" s="80"/>
      <c r="AU282" s="80"/>
      <c r="AV282" s="80"/>
      <c r="AW282" s="80"/>
      <c r="AX282" s="80"/>
      <c r="AY282" s="80"/>
      <c r="AZ282" s="80"/>
      <c r="BA282" s="80"/>
      <c r="BB282" s="80"/>
      <c r="BC282" s="80"/>
      <c r="BD282" s="80"/>
      <c r="BE282" s="80"/>
    </row>
    <row r="283" spans="1:57" s="8" customFormat="1" ht="19.149999999999999" customHeight="1">
      <c r="A283" s="1197"/>
      <c r="B283" s="1198"/>
      <c r="C283" s="1198"/>
      <c r="D283" s="1198"/>
      <c r="E283" s="1198"/>
      <c r="F283" s="1198"/>
      <c r="G283" s="1199"/>
      <c r="H283" s="263"/>
      <c r="I283" s="258" t="s">
        <v>424</v>
      </c>
      <c r="J283" s="244"/>
      <c r="K283" s="244"/>
      <c r="L283" s="244"/>
      <c r="M283" s="244"/>
      <c r="N283" s="244"/>
      <c r="O283" s="244"/>
      <c r="P283" s="244"/>
      <c r="Q283" s="244"/>
      <c r="R283" s="244"/>
      <c r="S283" s="244"/>
      <c r="T283" s="543"/>
      <c r="W283" s="16" t="s">
        <v>1</v>
      </c>
      <c r="X283" s="81"/>
      <c r="Y283" s="35" t="s">
        <v>20</v>
      </c>
      <c r="Z283" s="244"/>
      <c r="AA283" s="244"/>
      <c r="AB283" s="244"/>
      <c r="AC283" s="264"/>
      <c r="AD283" s="484"/>
      <c r="AE283" s="484"/>
      <c r="AF283" s="484"/>
      <c r="AG283" s="693" t="s">
        <v>35</v>
      </c>
      <c r="AH283" s="244"/>
      <c r="AI283" s="244"/>
      <c r="AJ283" s="244"/>
      <c r="AK283" s="244"/>
      <c r="AL283" s="80"/>
      <c r="AM283" s="80"/>
      <c r="AN283" s="80"/>
      <c r="AO283" s="80"/>
      <c r="AP283" s="80"/>
      <c r="AQ283" s="80"/>
      <c r="AR283" s="80"/>
      <c r="AS283" s="80"/>
      <c r="AT283" s="80"/>
      <c r="AU283" s="80"/>
      <c r="AV283" s="80"/>
      <c r="AW283" s="80"/>
      <c r="AX283" s="80"/>
      <c r="AY283" s="80"/>
      <c r="AZ283" s="80"/>
      <c r="BA283" s="80"/>
      <c r="BB283" s="80"/>
      <c r="BC283" s="80"/>
      <c r="BD283" s="80"/>
      <c r="BE283" s="80"/>
    </row>
    <row r="284" spans="1:57" s="8" customFormat="1" ht="6" customHeight="1">
      <c r="A284" s="1197"/>
      <c r="B284" s="1198"/>
      <c r="C284" s="1198"/>
      <c r="D284" s="1198"/>
      <c r="E284" s="1198"/>
      <c r="F284" s="1198"/>
      <c r="G284" s="1199"/>
      <c r="H284" s="263"/>
      <c r="I284" s="258"/>
      <c r="J284" s="244"/>
      <c r="K284" s="244"/>
      <c r="L284" s="244"/>
      <c r="M284" s="244"/>
      <c r="N284" s="244"/>
      <c r="O284" s="244"/>
      <c r="P284" s="244"/>
      <c r="Q284" s="244"/>
      <c r="R284" s="244"/>
      <c r="S284" s="244"/>
      <c r="T284" s="543"/>
      <c r="W284" s="16"/>
      <c r="X284" s="55"/>
      <c r="Y284" s="35"/>
      <c r="Z284" s="244"/>
      <c r="AA284" s="244"/>
      <c r="AB284" s="244"/>
      <c r="AC284" s="264"/>
      <c r="AD284" s="484"/>
      <c r="AE284" s="484"/>
      <c r="AF284" s="484"/>
      <c r="AG284" s="693"/>
      <c r="AH284" s="244"/>
      <c r="AI284" s="244"/>
      <c r="AJ284" s="244"/>
      <c r="AK284" s="244"/>
      <c r="AL284" s="80"/>
      <c r="AM284" s="80"/>
      <c r="AN284" s="80"/>
      <c r="AO284" s="80"/>
      <c r="AP284" s="80"/>
      <c r="AQ284" s="80"/>
      <c r="AR284" s="80"/>
      <c r="AS284" s="80"/>
      <c r="AT284" s="80"/>
      <c r="AU284" s="80"/>
      <c r="AV284" s="80"/>
      <c r="AW284" s="80"/>
      <c r="AX284" s="80"/>
      <c r="AY284" s="80"/>
      <c r="AZ284" s="80"/>
      <c r="BA284" s="80"/>
      <c r="BB284" s="80"/>
      <c r="BC284" s="80"/>
      <c r="BD284" s="80"/>
      <c r="BE284" s="80"/>
    </row>
    <row r="285" spans="1:57" s="8" customFormat="1" ht="19.149999999999999" customHeight="1">
      <c r="A285" s="1197"/>
      <c r="B285" s="1198"/>
      <c r="C285" s="1198"/>
      <c r="D285" s="1198"/>
      <c r="E285" s="1198"/>
      <c r="F285" s="1198"/>
      <c r="G285" s="1199"/>
      <c r="H285" s="263"/>
      <c r="I285" s="258"/>
      <c r="J285" s="31" t="s">
        <v>605</v>
      </c>
      <c r="K285" s="31"/>
      <c r="L285" s="31"/>
      <c r="M285" s="31"/>
      <c r="N285" s="1"/>
      <c r="O285" s="1"/>
      <c r="P285" s="15"/>
      <c r="Q285" s="2"/>
      <c r="R285" s="2"/>
      <c r="S285" s="2"/>
      <c r="W285" s="16" t="s">
        <v>12</v>
      </c>
      <c r="X285" s="402"/>
      <c r="Y285" s="60" t="s">
        <v>20</v>
      </c>
      <c r="Z285" s="38"/>
      <c r="AA285" s="2"/>
      <c r="AB285" s="244"/>
      <c r="AC285" s="264"/>
      <c r="AD285" s="484"/>
      <c r="AE285" s="484"/>
      <c r="AF285" s="484"/>
      <c r="AG285" s="693" t="s">
        <v>35</v>
      </c>
      <c r="AH285" s="244"/>
      <c r="AI285" s="244"/>
      <c r="AJ285" s="244"/>
      <c r="AK285" s="244"/>
      <c r="AL285" s="80"/>
      <c r="AM285" s="80"/>
      <c r="AN285" s="80"/>
      <c r="AO285" s="80"/>
      <c r="AP285" s="80"/>
      <c r="AQ285" s="80"/>
      <c r="AR285" s="80"/>
      <c r="AS285" s="80"/>
      <c r="AT285" s="80"/>
      <c r="AU285" s="80"/>
      <c r="AV285" s="80"/>
      <c r="AW285" s="80"/>
      <c r="AX285" s="80"/>
      <c r="AY285" s="80"/>
      <c r="AZ285" s="80"/>
      <c r="BA285" s="80"/>
      <c r="BB285" s="80"/>
      <c r="BC285" s="80"/>
      <c r="BD285" s="80"/>
      <c r="BE285" s="80"/>
    </row>
    <row r="286" spans="1:57" ht="6.75" customHeight="1">
      <c r="A286" s="1200"/>
      <c r="B286" s="1201"/>
      <c r="C286" s="1201"/>
      <c r="D286" s="1201"/>
      <c r="E286" s="1201"/>
      <c r="F286" s="1201"/>
      <c r="G286" s="1202"/>
      <c r="H286" s="544"/>
      <c r="I286" s="106"/>
      <c r="J286" s="106"/>
      <c r="K286" s="106"/>
      <c r="L286" s="106"/>
      <c r="M286" s="106"/>
      <c r="N286" s="106"/>
      <c r="O286" s="126"/>
      <c r="P286" s="101"/>
      <c r="Q286" s="101"/>
      <c r="R286" s="101"/>
      <c r="S286" s="109"/>
      <c r="T286" s="109"/>
      <c r="U286" s="103"/>
      <c r="V286" s="126"/>
      <c r="W286" s="101"/>
      <c r="X286" s="101"/>
      <c r="Y286" s="109"/>
      <c r="Z286" s="103"/>
      <c r="AA286" s="103"/>
      <c r="AB286" s="103"/>
      <c r="AC286" s="104"/>
      <c r="AD286" s="694"/>
      <c r="AE286" s="694"/>
      <c r="AF286" s="694"/>
      <c r="AG286" s="694"/>
      <c r="AH286" s="121"/>
      <c r="AI286" s="121"/>
      <c r="AJ286" s="121"/>
      <c r="AK286" s="121"/>
      <c r="AL286" s="121"/>
      <c r="AM286" s="121"/>
      <c r="AN286" s="121"/>
      <c r="AO286" s="121"/>
      <c r="AP286" s="121"/>
    </row>
    <row r="287" spans="1:57" ht="13.5" customHeight="1">
      <c r="A287" s="1194" t="s">
        <v>621</v>
      </c>
      <c r="B287" s="1195"/>
      <c r="C287" s="1195"/>
      <c r="D287" s="1195"/>
      <c r="E287" s="1195"/>
      <c r="F287" s="1195"/>
      <c r="G287" s="1196"/>
      <c r="H287" s="545"/>
      <c r="I287" s="128"/>
      <c r="J287" s="128"/>
      <c r="K287" s="128"/>
      <c r="L287" s="128"/>
      <c r="M287" s="89"/>
      <c r="N287" s="89"/>
      <c r="O287" s="110"/>
      <c r="P287" s="110"/>
      <c r="Q287" s="110"/>
      <c r="R287" s="110"/>
      <c r="S287" s="110"/>
      <c r="T287" s="110"/>
      <c r="U287" s="110"/>
      <c r="V287" s="89"/>
      <c r="W287" s="90"/>
      <c r="X287" s="90"/>
      <c r="Y287" s="141"/>
      <c r="Z287" s="90"/>
      <c r="AA287" s="90"/>
      <c r="AB287" s="90"/>
      <c r="AC287" s="130"/>
      <c r="AD287" s="695"/>
      <c r="AE287" s="695"/>
      <c r="AF287" s="695"/>
      <c r="AG287" s="695"/>
      <c r="AH287" s="97"/>
      <c r="AI287" s="97"/>
      <c r="AJ287" s="97"/>
      <c r="AK287" s="97"/>
      <c r="AL287" s="97"/>
      <c r="AM287" s="92"/>
      <c r="AN287" s="246"/>
      <c r="AO287" s="246"/>
      <c r="AP287" s="246"/>
    </row>
    <row r="288" spans="1:57" ht="15.75">
      <c r="A288" s="1197"/>
      <c r="B288" s="1198"/>
      <c r="C288" s="1198"/>
      <c r="D288" s="1198"/>
      <c r="E288" s="1198"/>
      <c r="F288" s="1198"/>
      <c r="G288" s="1199"/>
      <c r="H288" s="546"/>
      <c r="I288" s="258" t="s">
        <v>606</v>
      </c>
      <c r="J288" s="244"/>
      <c r="K288" s="244"/>
      <c r="L288" s="244"/>
      <c r="M288" s="244"/>
      <c r="N288" s="244"/>
      <c r="O288" s="244"/>
      <c r="P288" s="244"/>
      <c r="Q288" s="244"/>
      <c r="R288" s="244"/>
      <c r="S288" s="244"/>
      <c r="T288" s="543"/>
      <c r="U288" s="8"/>
      <c r="V288" s="8"/>
      <c r="W288" s="244"/>
      <c r="X288" s="81"/>
      <c r="Y288" s="35" t="s">
        <v>20</v>
      </c>
      <c r="Z288" s="92"/>
      <c r="AA288" s="92"/>
      <c r="AB288" s="92"/>
      <c r="AC288" s="122"/>
      <c r="AD288" s="696"/>
      <c r="AE288" s="696"/>
      <c r="AF288" s="696"/>
      <c r="AG288" s="696"/>
      <c r="AH288" s="92"/>
      <c r="AI288" s="92"/>
      <c r="AJ288" s="92"/>
      <c r="AK288" s="92"/>
      <c r="AL288" s="92"/>
      <c r="AM288" s="92"/>
      <c r="AN288" s="92"/>
      <c r="AO288" s="92"/>
    </row>
    <row r="289" spans="1:46" ht="22.15" customHeight="1">
      <c r="A289" s="1200"/>
      <c r="B289" s="1201"/>
      <c r="C289" s="1201"/>
      <c r="D289" s="1201"/>
      <c r="E289" s="1201"/>
      <c r="F289" s="1201"/>
      <c r="G289" s="1202"/>
      <c r="H289" s="547"/>
      <c r="I289" s="106"/>
      <c r="J289" s="129"/>
      <c r="K289" s="129"/>
      <c r="L289" s="129"/>
      <c r="M289" s="206"/>
      <c r="N289" s="131"/>
      <c r="O289" s="131"/>
      <c r="P289" s="131"/>
      <c r="Q289" s="131"/>
      <c r="R289" s="131"/>
      <c r="S289" s="131"/>
      <c r="T289" s="131"/>
      <c r="U289" s="131"/>
      <c r="V289" s="106"/>
      <c r="W289" s="111"/>
      <c r="X289" s="111"/>
      <c r="Y289" s="267"/>
      <c r="Z289" s="111"/>
      <c r="AA289" s="111"/>
      <c r="AB289" s="111"/>
      <c r="AC289" s="124"/>
      <c r="AD289" s="695"/>
      <c r="AE289" s="695"/>
      <c r="AF289" s="695"/>
      <c r="AG289" s="695"/>
      <c r="AH289" s="97"/>
      <c r="AI289" s="97"/>
      <c r="AJ289" s="97"/>
      <c r="AK289" s="97"/>
      <c r="AL289" s="97"/>
      <c r="AM289" s="92"/>
      <c r="AN289" s="1193"/>
      <c r="AO289" s="1193"/>
      <c r="AP289" s="1193"/>
    </row>
    <row r="290" spans="1:46" s="2" customFormat="1" ht="6" customHeight="1">
      <c r="A290" s="977" t="s">
        <v>622</v>
      </c>
      <c r="B290" s="978"/>
      <c r="C290" s="978"/>
      <c r="D290" s="978"/>
      <c r="E290" s="978"/>
      <c r="F290" s="978"/>
      <c r="G290" s="978"/>
      <c r="H290" s="601"/>
      <c r="I290" s="245"/>
      <c r="J290" s="245"/>
      <c r="K290" s="245"/>
      <c r="L290" s="245"/>
      <c r="M290" s="245"/>
      <c r="N290" s="245"/>
      <c r="O290" s="245"/>
      <c r="P290" s="245"/>
      <c r="Q290" s="245"/>
      <c r="R290" s="245"/>
      <c r="S290" s="245"/>
      <c r="T290" s="245"/>
      <c r="U290" s="245"/>
      <c r="V290" s="245"/>
      <c r="W290" s="245"/>
      <c r="X290" s="245"/>
      <c r="Y290" s="147"/>
      <c r="Z290" s="245"/>
      <c r="AA290" s="245"/>
      <c r="AB290" s="245"/>
      <c r="AC290" s="602"/>
      <c r="AD290" s="1081" t="s">
        <v>538</v>
      </c>
      <c r="AE290" s="1082"/>
      <c r="AF290" s="1082"/>
      <c r="AG290" s="237"/>
      <c r="AH290" s="200"/>
      <c r="AI290" s="200"/>
      <c r="AJ290" s="200"/>
      <c r="AK290" s="200"/>
      <c r="AL290" s="602"/>
      <c r="AM290" s="200"/>
      <c r="AN290" s="200"/>
      <c r="AO290" s="200"/>
      <c r="AP290" s="200"/>
      <c r="AQ290" s="200"/>
      <c r="AR290" s="200"/>
      <c r="AS290" s="200"/>
      <c r="AT290" s="200"/>
    </row>
    <row r="291" spans="1:46" s="2" customFormat="1" ht="19.899999999999999" customHeight="1">
      <c r="A291" s="980"/>
      <c r="B291" s="981"/>
      <c r="C291" s="981"/>
      <c r="D291" s="981"/>
      <c r="E291" s="981"/>
      <c r="F291" s="981"/>
      <c r="G291" s="981"/>
      <c r="H291" s="199"/>
      <c r="I291" s="200" t="s">
        <v>442</v>
      </c>
      <c r="J291" s="200"/>
      <c r="K291" s="200"/>
      <c r="M291" s="200"/>
      <c r="N291" s="200"/>
      <c r="O291" s="200"/>
      <c r="P291" s="200"/>
      <c r="Q291" s="200"/>
      <c r="R291" s="200"/>
      <c r="S291" s="200"/>
      <c r="T291" s="200"/>
      <c r="U291" s="200"/>
      <c r="V291" s="200"/>
      <c r="W291" s="337" t="s">
        <v>1</v>
      </c>
      <c r="X291" s="542"/>
      <c r="Y291" s="35" t="s">
        <v>20</v>
      </c>
      <c r="Z291" s="200"/>
      <c r="AA291" s="200"/>
      <c r="AB291" s="200"/>
      <c r="AC291" s="201"/>
      <c r="AD291" s="1081"/>
      <c r="AE291" s="1082"/>
      <c r="AF291" s="1082"/>
      <c r="AG291" s="237"/>
      <c r="AH291" s="200"/>
      <c r="AI291" s="200"/>
      <c r="AJ291" s="200"/>
      <c r="AK291" s="200"/>
      <c r="AL291" s="201"/>
      <c r="AM291" s="200"/>
      <c r="AN291" s="200"/>
      <c r="AO291" s="200"/>
      <c r="AP291" s="200"/>
      <c r="AQ291" s="200"/>
      <c r="AR291" s="200"/>
      <c r="AS291" s="200"/>
      <c r="AT291" s="200"/>
    </row>
    <row r="292" spans="1:46" s="2" customFormat="1" ht="5.85" customHeight="1">
      <c r="A292" s="980"/>
      <c r="B292" s="981"/>
      <c r="C292" s="981"/>
      <c r="D292" s="981"/>
      <c r="E292" s="981"/>
      <c r="F292" s="981"/>
      <c r="G292" s="981"/>
      <c r="H292" s="199"/>
      <c r="I292" s="200"/>
      <c r="J292" s="200"/>
      <c r="K292" s="200"/>
      <c r="M292" s="200"/>
      <c r="N292" s="200"/>
      <c r="O292" s="200"/>
      <c r="P292" s="200"/>
      <c r="Q292" s="200"/>
      <c r="R292" s="200"/>
      <c r="S292" s="200"/>
      <c r="T292" s="200"/>
      <c r="U292" s="200"/>
      <c r="V292" s="200"/>
      <c r="W292" s="337"/>
      <c r="X292" s="200"/>
      <c r="Y292" s="35"/>
      <c r="Z292" s="200"/>
      <c r="AA292" s="200"/>
      <c r="AB292" s="200"/>
      <c r="AC292" s="201"/>
      <c r="AD292" s="1081"/>
      <c r="AE292" s="1082"/>
      <c r="AF292" s="1082"/>
      <c r="AG292" s="237"/>
      <c r="AH292" s="200"/>
      <c r="AI292" s="200"/>
      <c r="AJ292" s="200"/>
      <c r="AK292" s="200"/>
      <c r="AL292" s="201"/>
      <c r="AM292" s="200"/>
      <c r="AN292" s="200"/>
      <c r="AO292" s="200"/>
      <c r="AP292" s="200"/>
      <c r="AQ292" s="200"/>
      <c r="AR292" s="200"/>
      <c r="AS292" s="200"/>
      <c r="AT292" s="200"/>
    </row>
    <row r="293" spans="1:46" s="2" customFormat="1" ht="20.25" customHeight="1">
      <c r="A293" s="980"/>
      <c r="B293" s="981"/>
      <c r="C293" s="981"/>
      <c r="D293" s="981"/>
      <c r="E293" s="981"/>
      <c r="F293" s="981"/>
      <c r="G293" s="981"/>
      <c r="H293" s="199"/>
      <c r="I293" s="200" t="s">
        <v>443</v>
      </c>
      <c r="J293" s="200"/>
      <c r="K293" s="200"/>
      <c r="M293" s="200"/>
      <c r="N293" s="200"/>
      <c r="O293" s="200"/>
      <c r="P293" s="200"/>
      <c r="Q293" s="200"/>
      <c r="R293" s="200"/>
      <c r="S293" s="200"/>
      <c r="T293" s="200"/>
      <c r="U293" s="200"/>
      <c r="V293" s="200"/>
      <c r="W293" s="337" t="s">
        <v>12</v>
      </c>
      <c r="X293" s="542"/>
      <c r="Y293" s="35" t="s">
        <v>20</v>
      </c>
      <c r="Z293" s="200"/>
      <c r="AA293" s="200"/>
      <c r="AB293" s="200"/>
      <c r="AC293" s="201"/>
      <c r="AD293" s="1081"/>
      <c r="AE293" s="1082"/>
      <c r="AF293" s="1082"/>
      <c r="AG293" s="410"/>
      <c r="AH293" s="200"/>
      <c r="AI293" s="200"/>
      <c r="AJ293" s="200"/>
      <c r="AK293" s="200"/>
      <c r="AL293" s="201"/>
      <c r="AM293" s="200"/>
      <c r="AN293" s="200"/>
      <c r="AO293" s="200"/>
      <c r="AP293" s="200"/>
      <c r="AQ293" s="200"/>
      <c r="AR293" s="200"/>
      <c r="AS293" s="200"/>
      <c r="AT293" s="200"/>
    </row>
    <row r="294" spans="1:46" s="2" customFormat="1" ht="9.4" customHeight="1">
      <c r="A294" s="983"/>
      <c r="B294" s="984"/>
      <c r="C294" s="984"/>
      <c r="D294" s="984"/>
      <c r="E294" s="984"/>
      <c r="F294" s="984"/>
      <c r="G294" s="984"/>
      <c r="H294" s="494"/>
      <c r="I294" s="204"/>
      <c r="J294" s="204"/>
      <c r="K294" s="204"/>
      <c r="L294" s="204"/>
      <c r="M294" s="204"/>
      <c r="N294" s="204"/>
      <c r="O294" s="204"/>
      <c r="P294" s="204"/>
      <c r="Q294" s="204"/>
      <c r="R294" s="204"/>
      <c r="S294" s="204"/>
      <c r="T294" s="204"/>
      <c r="U294" s="204"/>
      <c r="V294" s="204"/>
      <c r="W294" s="204"/>
      <c r="X294" s="204"/>
      <c r="Y294" s="204"/>
      <c r="Z294" s="204"/>
      <c r="AA294" s="204"/>
      <c r="AB294" s="204"/>
      <c r="AC294" s="205"/>
      <c r="AD294" s="1081"/>
      <c r="AE294" s="1082"/>
      <c r="AF294" s="1082"/>
      <c r="AG294" s="697"/>
      <c r="AH294" s="200"/>
      <c r="AI294" s="200"/>
      <c r="AJ294" s="200"/>
      <c r="AK294" s="200"/>
      <c r="AL294" s="201"/>
      <c r="AM294" s="200"/>
      <c r="AN294" s="200"/>
      <c r="AO294" s="200"/>
      <c r="AP294" s="200"/>
      <c r="AQ294" s="200"/>
      <c r="AR294" s="200"/>
      <c r="AS294" s="200"/>
      <c r="AT294" s="200"/>
    </row>
  </sheetData>
  <mergeCells count="158">
    <mergeCell ref="A279:G281"/>
    <mergeCell ref="I280:K280"/>
    <mergeCell ref="S280:U280"/>
    <mergeCell ref="A263:G265"/>
    <mergeCell ref="A266:G274"/>
    <mergeCell ref="AD267:AD274"/>
    <mergeCell ref="U269:W269"/>
    <mergeCell ref="H275:Q275"/>
    <mergeCell ref="R275:AC275"/>
    <mergeCell ref="A276:G278"/>
    <mergeCell ref="I277:K277"/>
    <mergeCell ref="S277:U277"/>
    <mergeCell ref="U239:W239"/>
    <mergeCell ref="U241:W241"/>
    <mergeCell ref="A251:G262"/>
    <mergeCell ref="A247:AC247"/>
    <mergeCell ref="A248:G250"/>
    <mergeCell ref="A234:AC234"/>
    <mergeCell ref="A235:G237"/>
    <mergeCell ref="A238:G246"/>
    <mergeCell ref="U240:W240"/>
    <mergeCell ref="U238:W238"/>
    <mergeCell ref="U243:W243"/>
    <mergeCell ref="U245:W245"/>
    <mergeCell ref="A140:G158"/>
    <mergeCell ref="U140:W140"/>
    <mergeCell ref="U141:W141"/>
    <mergeCell ref="U142:W142"/>
    <mergeCell ref="U143:W143"/>
    <mergeCell ref="U145:W145"/>
    <mergeCell ref="A159:AC159"/>
    <mergeCell ref="U155:W155"/>
    <mergeCell ref="U176:W176"/>
    <mergeCell ref="A160:G164"/>
    <mergeCell ref="U147:W147"/>
    <mergeCell ref="U149:W149"/>
    <mergeCell ref="U157:W157"/>
    <mergeCell ref="A165:G183"/>
    <mergeCell ref="U165:W165"/>
    <mergeCell ref="U166:W166"/>
    <mergeCell ref="U167:W167"/>
    <mergeCell ref="U168:W168"/>
    <mergeCell ref="U170:W170"/>
    <mergeCell ref="U172:W172"/>
    <mergeCell ref="U174:W174"/>
    <mergeCell ref="U182:W182"/>
    <mergeCell ref="AG7:AG9"/>
    <mergeCell ref="A2:G4"/>
    <mergeCell ref="X6:Z6"/>
    <mergeCell ref="AA6:AC6"/>
    <mergeCell ref="A129:G138"/>
    <mergeCell ref="U130:W130"/>
    <mergeCell ref="U134:W134"/>
    <mergeCell ref="U136:W136"/>
    <mergeCell ref="U138:W138"/>
    <mergeCell ref="U55:W55"/>
    <mergeCell ref="U57:W57"/>
    <mergeCell ref="U59:W59"/>
    <mergeCell ref="A54:G67"/>
    <mergeCell ref="AA25:AC25"/>
    <mergeCell ref="U93:W93"/>
    <mergeCell ref="U95:W95"/>
    <mergeCell ref="U97:W97"/>
    <mergeCell ref="U99:W99"/>
    <mergeCell ref="U115:W115"/>
    <mergeCell ref="U116:W116"/>
    <mergeCell ref="A68:AC68"/>
    <mergeCell ref="A69:G81"/>
    <mergeCell ref="U70:W70"/>
    <mergeCell ref="U75:W75"/>
    <mergeCell ref="AN289:AP289"/>
    <mergeCell ref="A282:G286"/>
    <mergeCell ref="AG13:AG17"/>
    <mergeCell ref="A290:G294"/>
    <mergeCell ref="A287:G289"/>
    <mergeCell ref="A24:G41"/>
    <mergeCell ref="X25:Z25"/>
    <mergeCell ref="A42:AC42"/>
    <mergeCell ref="A43:AC43"/>
    <mergeCell ref="A44:G53"/>
    <mergeCell ref="U45:W45"/>
    <mergeCell ref="U48:W48"/>
    <mergeCell ref="U50:W50"/>
    <mergeCell ref="U52:W52"/>
    <mergeCell ref="U56:W56"/>
    <mergeCell ref="U61:W61"/>
    <mergeCell ref="U63:W63"/>
    <mergeCell ref="U66:W66"/>
    <mergeCell ref="U54:W54"/>
    <mergeCell ref="A184:AC184"/>
    <mergeCell ref="A128:AC128"/>
    <mergeCell ref="AG26:AG28"/>
    <mergeCell ref="AG32:AG36"/>
    <mergeCell ref="A5:G23"/>
    <mergeCell ref="A82:G100"/>
    <mergeCell ref="U82:W82"/>
    <mergeCell ref="U83:W83"/>
    <mergeCell ref="U84:W84"/>
    <mergeCell ref="A115:G127"/>
    <mergeCell ref="U85:W85"/>
    <mergeCell ref="U87:W87"/>
    <mergeCell ref="U89:W89"/>
    <mergeCell ref="U91:W91"/>
    <mergeCell ref="U105:W105"/>
    <mergeCell ref="A101:AC101"/>
    <mergeCell ref="A102:G113"/>
    <mergeCell ref="U103:W103"/>
    <mergeCell ref="U107:W107"/>
    <mergeCell ref="U109:W109"/>
    <mergeCell ref="U111:W111"/>
    <mergeCell ref="U113:W113"/>
    <mergeCell ref="Y92:AC94"/>
    <mergeCell ref="U78:W78"/>
    <mergeCell ref="U80:W80"/>
    <mergeCell ref="U117:W117"/>
    <mergeCell ref="U118:W118"/>
    <mergeCell ref="U120:W120"/>
    <mergeCell ref="U122:W122"/>
    <mergeCell ref="U124:W124"/>
    <mergeCell ref="U126:W126"/>
    <mergeCell ref="AD290:AF294"/>
    <mergeCell ref="U191:W191"/>
    <mergeCell ref="U192:W192"/>
    <mergeCell ref="U193:W193"/>
    <mergeCell ref="U151:W151"/>
    <mergeCell ref="U153:W153"/>
    <mergeCell ref="U259:W259"/>
    <mergeCell ref="U261:W261"/>
    <mergeCell ref="U251:W251"/>
    <mergeCell ref="U253:W253"/>
    <mergeCell ref="U257:W257"/>
    <mergeCell ref="U255:W255"/>
    <mergeCell ref="U224:W224"/>
    <mergeCell ref="U232:W232"/>
    <mergeCell ref="U203:W203"/>
    <mergeCell ref="U205:W205"/>
    <mergeCell ref="A185:G188"/>
    <mergeCell ref="U178:W178"/>
    <mergeCell ref="U180:W180"/>
    <mergeCell ref="U197:W197"/>
    <mergeCell ref="U201:W201"/>
    <mergeCell ref="U214:W214"/>
    <mergeCell ref="U216:W216"/>
    <mergeCell ref="U217:W217"/>
    <mergeCell ref="U218:W218"/>
    <mergeCell ref="A210:G213"/>
    <mergeCell ref="A214:G233"/>
    <mergeCell ref="U195:W195"/>
    <mergeCell ref="A189:G208"/>
    <mergeCell ref="U189:W189"/>
    <mergeCell ref="U222:W222"/>
    <mergeCell ref="U199:W199"/>
    <mergeCell ref="U207:W207"/>
    <mergeCell ref="U228:W228"/>
    <mergeCell ref="U220:W220"/>
    <mergeCell ref="A209:AC209"/>
    <mergeCell ref="U226:W226"/>
    <mergeCell ref="U230:W230"/>
  </mergeCells>
  <pageMargins left="0.51181102362204722" right="0" top="0.74803149606299213" bottom="0.74803149606299213" header="0.31496062992125984" footer="0.31496062992125984"/>
  <pageSetup paperSize="9" scale="70" orientation="portrait" r:id="rId1"/>
  <colBreaks count="1" manualBreakCount="1">
    <brk id="29" max="1048575" man="1"/>
  </colBreaks>
  <ignoredErrors>
    <ignoredError sqref="T45 W7:W21 W26:W34 W40 T57:T63 T143:T157 Q270:Q273 T47 T46 T49 T5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opLeftCell="A9" zoomScaleNormal="100" zoomScaleSheetLayoutView="55" workbookViewId="0">
      <selection activeCell="V61" sqref="V61"/>
    </sheetView>
  </sheetViews>
  <sheetFormatPr defaultColWidth="9" defaultRowHeight="15"/>
  <cols>
    <col min="1" max="1" width="2.75" style="1" customWidth="1"/>
    <col min="2" max="4" width="3.25" style="1" customWidth="1"/>
    <col min="5" max="5" width="3.875" style="1" customWidth="1"/>
    <col min="6" max="7" width="3.25" style="1" customWidth="1"/>
    <col min="8" max="8" width="3.875" style="1" customWidth="1"/>
    <col min="9" max="9" width="3.75" style="1" customWidth="1"/>
    <col min="10" max="10" width="4.875" style="1" customWidth="1"/>
    <col min="11" max="11" width="4.25" style="1" customWidth="1"/>
    <col min="12" max="12" width="3.375" style="1" customWidth="1"/>
    <col min="13" max="13" width="1.375" style="1" customWidth="1"/>
    <col min="14" max="24" width="3.375" style="1" customWidth="1"/>
    <col min="25" max="25" width="2.375" style="1" customWidth="1"/>
    <col min="26" max="26" width="3.75" style="1" customWidth="1"/>
    <col min="27" max="27" width="3.875" style="1" customWidth="1"/>
    <col min="28" max="28" width="3.75" style="1" customWidth="1"/>
    <col min="29" max="30" width="3.375" style="1" customWidth="1"/>
    <col min="31" max="31" width="3.375" style="59" customWidth="1"/>
    <col min="32" max="34" width="3.375" style="1" customWidth="1"/>
    <col min="35" max="35" width="4.25" style="1" customWidth="1"/>
    <col min="36" max="36" width="1.75" style="1" customWidth="1"/>
    <col min="37" max="37" width="11.375" style="1" hidden="1" customWidth="1"/>
    <col min="38" max="38" width="3.75" style="1" hidden="1" customWidth="1"/>
    <col min="39" max="39" width="0" style="1" hidden="1" customWidth="1"/>
    <col min="40" max="16384" width="9" style="1"/>
  </cols>
  <sheetData>
    <row r="1" spans="1:38" s="2" customFormat="1" ht="25.5" customHeight="1">
      <c r="A1" s="676" t="s">
        <v>46</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8"/>
      <c r="AK1" s="675"/>
      <c r="AL1" s="675"/>
    </row>
    <row r="2" spans="1:38" ht="15" customHeight="1">
      <c r="A2" s="1175" t="s">
        <v>425</v>
      </c>
      <c r="B2" s="1176"/>
      <c r="C2" s="1176"/>
      <c r="D2" s="1176"/>
      <c r="E2" s="1176"/>
      <c r="F2" s="1176"/>
      <c r="G2" s="1176"/>
      <c r="H2" s="1176"/>
      <c r="I2" s="1176"/>
      <c r="J2" s="1176"/>
      <c r="K2" s="1176"/>
      <c r="L2" s="1176"/>
      <c r="M2" s="525"/>
      <c r="N2" s="522"/>
      <c r="O2" s="522"/>
      <c r="P2" s="522"/>
      <c r="Q2" s="522"/>
      <c r="R2" s="522"/>
      <c r="S2" s="522"/>
      <c r="T2" s="523"/>
      <c r="U2" s="523"/>
      <c r="V2" s="523"/>
      <c r="W2" s="523"/>
      <c r="X2" s="523"/>
      <c r="Y2" s="523"/>
      <c r="Z2" s="523"/>
      <c r="AA2" s="523"/>
      <c r="AB2" s="523"/>
      <c r="AC2" s="523"/>
      <c r="AD2" s="523"/>
      <c r="AE2" s="523"/>
      <c r="AF2" s="40"/>
      <c r="AG2" s="40"/>
      <c r="AH2" s="44"/>
      <c r="AI2" s="44"/>
      <c r="AJ2" s="41"/>
    </row>
    <row r="3" spans="1:38" ht="19.899999999999999" customHeight="1">
      <c r="A3" s="1178"/>
      <c r="B3" s="1179"/>
      <c r="C3" s="1179"/>
      <c r="D3" s="1179"/>
      <c r="E3" s="1179"/>
      <c r="F3" s="1179"/>
      <c r="G3" s="1179"/>
      <c r="H3" s="1179"/>
      <c r="I3" s="1179"/>
      <c r="J3" s="1179"/>
      <c r="K3" s="1179"/>
      <c r="L3" s="1179"/>
      <c r="M3" s="58"/>
      <c r="N3" s="330" t="s">
        <v>18</v>
      </c>
      <c r="O3" s="235"/>
      <c r="P3" s="520"/>
      <c r="Q3" s="337" t="s">
        <v>1</v>
      </c>
      <c r="R3" s="259"/>
      <c r="T3" s="235"/>
      <c r="U3" s="235"/>
      <c r="W3" s="235" t="s">
        <v>541</v>
      </c>
      <c r="Y3" s="340"/>
      <c r="Z3" s="337"/>
      <c r="AA3" s="259"/>
      <c r="AB3" s="235"/>
      <c r="AC3" s="524" t="s">
        <v>426</v>
      </c>
      <c r="AD3" s="524"/>
      <c r="AE3" s="1"/>
      <c r="AJ3" s="42"/>
    </row>
    <row r="4" spans="1:38" ht="12" customHeight="1">
      <c r="A4" s="1182"/>
      <c r="B4" s="1183"/>
      <c r="C4" s="1183"/>
      <c r="D4" s="1183"/>
      <c r="E4" s="1183"/>
      <c r="F4" s="1183"/>
      <c r="G4" s="1183"/>
      <c r="H4" s="1183"/>
      <c r="I4" s="1183"/>
      <c r="J4" s="1183"/>
      <c r="K4" s="1183"/>
      <c r="L4" s="1183"/>
      <c r="M4" s="526"/>
      <c r="N4" s="527"/>
      <c r="O4" s="527"/>
      <c r="P4" s="527"/>
      <c r="Q4" s="527"/>
      <c r="R4" s="527"/>
      <c r="S4" s="527"/>
      <c r="T4" s="527"/>
      <c r="U4" s="527"/>
      <c r="V4" s="527"/>
      <c r="W4" s="527"/>
      <c r="X4" s="479"/>
      <c r="Y4" s="479"/>
      <c r="Z4" s="331"/>
      <c r="AA4" s="479"/>
      <c r="AB4" s="479"/>
      <c r="AC4" s="479"/>
      <c r="AD4" s="479"/>
      <c r="AE4" s="206"/>
      <c r="AF4" s="206"/>
      <c r="AG4" s="206"/>
      <c r="AH4" s="206"/>
      <c r="AI4" s="206"/>
      <c r="AJ4" s="207"/>
    </row>
    <row r="5" spans="1:38" ht="3.4" customHeight="1">
      <c r="A5" s="1194" t="s">
        <v>427</v>
      </c>
      <c r="B5" s="1195"/>
      <c r="C5" s="1195"/>
      <c r="D5" s="1195"/>
      <c r="E5" s="1195"/>
      <c r="F5" s="1195"/>
      <c r="G5" s="1195"/>
      <c r="H5" s="1195"/>
      <c r="I5" s="1195"/>
      <c r="J5" s="1195"/>
      <c r="K5" s="1195"/>
      <c r="L5" s="1196"/>
      <c r="M5" s="489"/>
      <c r="N5" s="92"/>
      <c r="O5" s="98"/>
      <c r="P5" s="120"/>
      <c r="Q5" s="120"/>
      <c r="R5" s="99"/>
      <c r="S5" s="99"/>
      <c r="T5" s="121"/>
      <c r="U5" s="121"/>
      <c r="V5" s="121"/>
      <c r="W5" s="121"/>
      <c r="X5" s="121"/>
      <c r="Y5" s="121"/>
      <c r="Z5" s="121"/>
      <c r="AA5" s="121"/>
      <c r="AB5" s="121"/>
      <c r="AC5" s="121"/>
      <c r="AD5" s="121"/>
      <c r="AE5" s="121"/>
      <c r="AF5" s="121"/>
      <c r="AG5" s="121"/>
      <c r="AH5" s="121"/>
      <c r="AI5" s="121"/>
      <c r="AJ5" s="100"/>
    </row>
    <row r="6" spans="1:38" ht="16.5" customHeight="1">
      <c r="A6" s="1197"/>
      <c r="B6" s="1198"/>
      <c r="C6" s="1198"/>
      <c r="D6" s="1198"/>
      <c r="E6" s="1198"/>
      <c r="F6" s="1198"/>
      <c r="G6" s="1198"/>
      <c r="H6" s="1198"/>
      <c r="I6" s="1198"/>
      <c r="J6" s="1198"/>
      <c r="K6" s="1198"/>
      <c r="L6" s="1199"/>
      <c r="M6" s="489"/>
      <c r="N6" s="92"/>
      <c r="O6" s="98"/>
      <c r="P6" s="120"/>
      <c r="Q6" s="120"/>
      <c r="R6" s="99"/>
      <c r="S6" s="99"/>
      <c r="T6" s="121"/>
      <c r="U6" s="121"/>
      <c r="V6" s="121"/>
      <c r="W6" s="121"/>
      <c r="X6" s="121"/>
      <c r="Y6" s="121"/>
      <c r="Z6" s="121"/>
      <c r="AA6" s="121"/>
      <c r="AB6" s="121"/>
      <c r="AD6" s="1234" t="s">
        <v>263</v>
      </c>
      <c r="AE6" s="1234"/>
      <c r="AF6" s="1234"/>
      <c r="AG6" s="1234" t="s">
        <v>264</v>
      </c>
      <c r="AH6" s="1234"/>
      <c r="AI6" s="1234"/>
      <c r="AJ6" s="100"/>
    </row>
    <row r="7" spans="1:38" ht="17.649999999999999" customHeight="1">
      <c r="A7" s="1197"/>
      <c r="B7" s="1198"/>
      <c r="C7" s="1198"/>
      <c r="D7" s="1198"/>
      <c r="E7" s="1198"/>
      <c r="F7" s="1198"/>
      <c r="G7" s="1198"/>
      <c r="H7" s="1198"/>
      <c r="I7" s="1198"/>
      <c r="J7" s="1198"/>
      <c r="K7" s="1198"/>
      <c r="L7" s="1199"/>
      <c r="M7" s="529"/>
      <c r="N7" s="232" t="s">
        <v>539</v>
      </c>
      <c r="O7" s="200"/>
      <c r="P7" s="200"/>
      <c r="Q7" s="202"/>
      <c r="R7" s="74"/>
      <c r="S7" s="16"/>
      <c r="T7" s="8"/>
      <c r="U7" s="8"/>
      <c r="V7" s="8"/>
      <c r="W7" s="8"/>
      <c r="X7" s="202"/>
      <c r="Y7" s="202"/>
      <c r="Z7" s="202"/>
      <c r="AA7" s="202"/>
      <c r="AB7" s="16">
        <v>1</v>
      </c>
      <c r="AE7" s="259"/>
      <c r="AF7" s="61"/>
      <c r="AG7" s="6"/>
      <c r="AH7" s="259"/>
      <c r="AI7" s="260"/>
      <c r="AJ7" s="528"/>
    </row>
    <row r="8" spans="1:38" ht="6.4" customHeight="1">
      <c r="A8" s="1197"/>
      <c r="B8" s="1198"/>
      <c r="C8" s="1198"/>
      <c r="D8" s="1198"/>
      <c r="E8" s="1198"/>
      <c r="F8" s="1198"/>
      <c r="G8" s="1198"/>
      <c r="H8" s="1198"/>
      <c r="I8" s="1198"/>
      <c r="J8" s="1198"/>
      <c r="K8" s="1198"/>
      <c r="L8" s="1199"/>
      <c r="M8" s="529"/>
      <c r="N8" s="444"/>
      <c r="O8" s="200"/>
      <c r="P8" s="200"/>
      <c r="Q8" s="202"/>
      <c r="R8" s="74"/>
      <c r="S8" s="16"/>
      <c r="T8" s="8"/>
      <c r="U8" s="8"/>
      <c r="V8" s="8"/>
      <c r="W8" s="8"/>
      <c r="X8" s="202"/>
      <c r="Y8" s="202"/>
      <c r="Z8" s="202"/>
      <c r="AA8" s="202"/>
      <c r="AB8" s="16"/>
      <c r="AE8" s="1"/>
      <c r="AI8" s="16"/>
      <c r="AJ8" s="42"/>
    </row>
    <row r="9" spans="1:38" ht="17.649999999999999" customHeight="1">
      <c r="A9" s="1197"/>
      <c r="B9" s="1198"/>
      <c r="C9" s="1198"/>
      <c r="D9" s="1198"/>
      <c r="E9" s="1198"/>
      <c r="F9" s="1198"/>
      <c r="G9" s="1198"/>
      <c r="H9" s="1198"/>
      <c r="I9" s="1198"/>
      <c r="J9" s="1198"/>
      <c r="K9" s="1198"/>
      <c r="L9" s="1199"/>
      <c r="M9" s="529"/>
      <c r="N9" s="232" t="s">
        <v>265</v>
      </c>
      <c r="O9" s="200"/>
      <c r="P9" s="200"/>
      <c r="Q9" s="202"/>
      <c r="R9" s="74"/>
      <c r="S9" s="16"/>
      <c r="T9" s="8"/>
      <c r="U9" s="8"/>
      <c r="V9" s="8"/>
      <c r="W9" s="8"/>
      <c r="X9" s="202"/>
      <c r="Y9" s="202"/>
      <c r="Z9" s="202"/>
      <c r="AA9" s="202"/>
      <c r="AB9" s="16">
        <v>2</v>
      </c>
      <c r="AE9" s="259"/>
      <c r="AF9" s="61"/>
      <c r="AG9" s="6"/>
      <c r="AH9" s="259"/>
      <c r="AI9" s="260"/>
      <c r="AJ9" s="528"/>
    </row>
    <row r="10" spans="1:38" ht="6.4" customHeight="1">
      <c r="A10" s="1197"/>
      <c r="B10" s="1198"/>
      <c r="C10" s="1198"/>
      <c r="D10" s="1198"/>
      <c r="E10" s="1198"/>
      <c r="F10" s="1198"/>
      <c r="G10" s="1198"/>
      <c r="H10" s="1198"/>
      <c r="I10" s="1198"/>
      <c r="J10" s="1198"/>
      <c r="K10" s="1198"/>
      <c r="L10" s="1199"/>
      <c r="M10" s="529"/>
      <c r="N10" s="444"/>
      <c r="O10" s="200"/>
      <c r="P10" s="200"/>
      <c r="Q10" s="202"/>
      <c r="R10" s="74"/>
      <c r="S10" s="16"/>
      <c r="T10" s="8"/>
      <c r="U10" s="8"/>
      <c r="V10" s="8"/>
      <c r="W10" s="8"/>
      <c r="X10" s="202"/>
      <c r="Y10" s="202"/>
      <c r="Z10" s="202"/>
      <c r="AA10" s="202"/>
      <c r="AB10" s="16"/>
      <c r="AE10" s="1"/>
      <c r="AI10" s="16"/>
      <c r="AJ10" s="42"/>
    </row>
    <row r="11" spans="1:38" ht="17.649999999999999" customHeight="1">
      <c r="A11" s="1197"/>
      <c r="B11" s="1198"/>
      <c r="C11" s="1198"/>
      <c r="D11" s="1198"/>
      <c r="E11" s="1198"/>
      <c r="F11" s="1198"/>
      <c r="G11" s="1198"/>
      <c r="H11" s="1198"/>
      <c r="I11" s="1198"/>
      <c r="J11" s="1198"/>
      <c r="K11" s="1198"/>
      <c r="L11" s="1199"/>
      <c r="M11" s="529"/>
      <c r="N11" s="232" t="s">
        <v>266</v>
      </c>
      <c r="O11" s="200"/>
      <c r="P11" s="200"/>
      <c r="Q11" s="202"/>
      <c r="R11" s="74"/>
      <c r="S11" s="16"/>
      <c r="T11" s="8"/>
      <c r="U11" s="8"/>
      <c r="V11" s="8"/>
      <c r="W11" s="8"/>
      <c r="X11" s="202"/>
      <c r="Y11" s="202"/>
      <c r="Z11" s="202"/>
      <c r="AA11" s="202"/>
      <c r="AB11" s="16">
        <v>3</v>
      </c>
      <c r="AE11" s="259"/>
      <c r="AF11" s="61"/>
      <c r="AG11" s="6"/>
      <c r="AH11" s="259"/>
      <c r="AI11" s="260"/>
      <c r="AJ11" s="528"/>
    </row>
    <row r="12" spans="1:38" ht="6.4" customHeight="1">
      <c r="A12" s="1197"/>
      <c r="B12" s="1198"/>
      <c r="C12" s="1198"/>
      <c r="D12" s="1198"/>
      <c r="E12" s="1198"/>
      <c r="F12" s="1198"/>
      <c r="G12" s="1198"/>
      <c r="H12" s="1198"/>
      <c r="I12" s="1198"/>
      <c r="J12" s="1198"/>
      <c r="K12" s="1198"/>
      <c r="L12" s="1199"/>
      <c r="M12" s="529"/>
      <c r="N12" s="232"/>
      <c r="O12" s="200"/>
      <c r="P12" s="200"/>
      <c r="Q12" s="202"/>
      <c r="R12" s="74"/>
      <c r="S12" s="16"/>
      <c r="T12" s="8"/>
      <c r="U12" s="8"/>
      <c r="V12" s="8"/>
      <c r="W12" s="8"/>
      <c r="X12" s="202"/>
      <c r="Y12" s="202"/>
      <c r="Z12" s="202"/>
      <c r="AA12" s="202"/>
      <c r="AB12" s="16"/>
      <c r="AE12" s="1"/>
      <c r="AI12" s="16"/>
      <c r="AJ12" s="42"/>
    </row>
    <row r="13" spans="1:38" ht="17.649999999999999" customHeight="1">
      <c r="A13" s="1197"/>
      <c r="B13" s="1198"/>
      <c r="C13" s="1198"/>
      <c r="D13" s="1198"/>
      <c r="E13" s="1198"/>
      <c r="F13" s="1198"/>
      <c r="G13" s="1198"/>
      <c r="H13" s="1198"/>
      <c r="I13" s="1198"/>
      <c r="J13" s="1198"/>
      <c r="K13" s="1198"/>
      <c r="L13" s="1199"/>
      <c r="M13" s="529"/>
      <c r="N13" s="232" t="s">
        <v>267</v>
      </c>
      <c r="O13" s="200"/>
      <c r="P13" s="200"/>
      <c r="Q13" s="202"/>
      <c r="R13" s="74"/>
      <c r="S13" s="16"/>
      <c r="T13" s="8"/>
      <c r="U13" s="8"/>
      <c r="V13" s="8"/>
      <c r="W13" s="8"/>
      <c r="X13" s="202"/>
      <c r="Y13" s="202"/>
      <c r="Z13" s="202"/>
      <c r="AA13" s="202"/>
      <c r="AB13" s="16">
        <v>4</v>
      </c>
      <c r="AE13" s="259"/>
      <c r="AF13" s="61"/>
      <c r="AG13" s="6"/>
      <c r="AH13" s="259"/>
      <c r="AI13" s="260"/>
      <c r="AJ13" s="528"/>
    </row>
    <row r="14" spans="1:38" ht="6.4" customHeight="1">
      <c r="A14" s="1197"/>
      <c r="B14" s="1198"/>
      <c r="C14" s="1198"/>
      <c r="D14" s="1198"/>
      <c r="E14" s="1198"/>
      <c r="F14" s="1198"/>
      <c r="G14" s="1198"/>
      <c r="H14" s="1198"/>
      <c r="I14" s="1198"/>
      <c r="J14" s="1198"/>
      <c r="K14" s="1198"/>
      <c r="L14" s="1199"/>
      <c r="M14" s="529"/>
      <c r="O14" s="200"/>
      <c r="P14" s="200"/>
      <c r="Q14" s="202"/>
      <c r="R14" s="74"/>
      <c r="S14" s="16"/>
      <c r="T14" s="8"/>
      <c r="U14" s="8"/>
      <c r="V14" s="8"/>
      <c r="W14" s="8"/>
      <c r="X14" s="202"/>
      <c r="Y14" s="202"/>
      <c r="Z14" s="202"/>
      <c r="AA14" s="202"/>
      <c r="AB14" s="16"/>
      <c r="AE14" s="1"/>
      <c r="AI14" s="16"/>
      <c r="AJ14" s="42"/>
    </row>
    <row r="15" spans="1:38" ht="17.649999999999999" customHeight="1">
      <c r="A15" s="1197"/>
      <c r="B15" s="1198"/>
      <c r="C15" s="1198"/>
      <c r="D15" s="1198"/>
      <c r="E15" s="1198"/>
      <c r="F15" s="1198"/>
      <c r="G15" s="1198"/>
      <c r="H15" s="1198"/>
      <c r="I15" s="1198"/>
      <c r="J15" s="1198"/>
      <c r="K15" s="1198"/>
      <c r="L15" s="1199"/>
      <c r="M15" s="529"/>
      <c r="N15" s="232" t="s">
        <v>428</v>
      </c>
      <c r="O15" s="200"/>
      <c r="P15" s="200"/>
      <c r="Q15" s="202"/>
      <c r="R15" s="74"/>
      <c r="S15" s="16"/>
      <c r="T15" s="8"/>
      <c r="U15" s="8"/>
      <c r="V15" s="8"/>
      <c r="W15" s="8"/>
      <c r="X15" s="202"/>
      <c r="Y15" s="202"/>
      <c r="Z15" s="202"/>
      <c r="AA15" s="202"/>
      <c r="AB15" s="16">
        <v>5</v>
      </c>
      <c r="AE15" s="259"/>
      <c r="AF15" s="61"/>
      <c r="AG15" s="6"/>
      <c r="AH15" s="259"/>
      <c r="AI15" s="260"/>
      <c r="AJ15" s="528"/>
    </row>
    <row r="16" spans="1:38" ht="7.15" customHeight="1">
      <c r="A16" s="1197"/>
      <c r="B16" s="1198"/>
      <c r="C16" s="1198"/>
      <c r="D16" s="1198"/>
      <c r="E16" s="1198"/>
      <c r="F16" s="1198"/>
      <c r="G16" s="1198"/>
      <c r="H16" s="1198"/>
      <c r="I16" s="1198"/>
      <c r="J16" s="1198"/>
      <c r="K16" s="1198"/>
      <c r="L16" s="1199"/>
      <c r="M16" s="529"/>
      <c r="N16" s="232"/>
      <c r="O16" s="200"/>
      <c r="P16" s="200"/>
      <c r="Q16" s="202"/>
      <c r="R16" s="74"/>
      <c r="S16" s="16"/>
      <c r="T16" s="8"/>
      <c r="U16" s="8"/>
      <c r="V16" s="8"/>
      <c r="W16" s="8"/>
      <c r="X16" s="202"/>
      <c r="Y16" s="202"/>
      <c r="Z16" s="202"/>
      <c r="AA16" s="202"/>
      <c r="AB16" s="16"/>
      <c r="AE16" s="1"/>
      <c r="AI16" s="16"/>
      <c r="AJ16" s="42"/>
    </row>
    <row r="17" spans="1:38" ht="17.649999999999999" customHeight="1">
      <c r="A17" s="1197"/>
      <c r="B17" s="1198"/>
      <c r="C17" s="1198"/>
      <c r="D17" s="1198"/>
      <c r="E17" s="1198"/>
      <c r="F17" s="1198"/>
      <c r="G17" s="1198"/>
      <c r="H17" s="1198"/>
      <c r="I17" s="1198"/>
      <c r="J17" s="1198"/>
      <c r="K17" s="1198"/>
      <c r="L17" s="1199"/>
      <c r="M17" s="529"/>
      <c r="N17" s="232" t="s">
        <v>268</v>
      </c>
      <c r="O17" s="200"/>
      <c r="P17" s="200"/>
      <c r="Q17" s="202"/>
      <c r="R17" s="74"/>
      <c r="S17" s="16"/>
      <c r="T17" s="8"/>
      <c r="U17" s="8"/>
      <c r="V17" s="8"/>
      <c r="W17" s="8"/>
      <c r="X17" s="202"/>
      <c r="Y17" s="202"/>
      <c r="Z17" s="202"/>
      <c r="AA17" s="202"/>
      <c r="AB17" s="16">
        <v>6</v>
      </c>
      <c r="AE17" s="259"/>
      <c r="AF17" s="61"/>
      <c r="AG17" s="6"/>
      <c r="AH17" s="259"/>
      <c r="AI17" s="260"/>
      <c r="AJ17" s="528"/>
      <c r="AK17" s="295"/>
    </row>
    <row r="18" spans="1:38" ht="7.15" customHeight="1">
      <c r="A18" s="1200"/>
      <c r="B18" s="1201"/>
      <c r="C18" s="1201"/>
      <c r="D18" s="1201"/>
      <c r="E18" s="1201"/>
      <c r="F18" s="1201"/>
      <c r="G18" s="1201"/>
      <c r="H18" s="1201"/>
      <c r="I18" s="1201"/>
      <c r="J18" s="1201"/>
      <c r="K18" s="1201"/>
      <c r="L18" s="1202"/>
      <c r="M18" s="133"/>
      <c r="N18" s="45"/>
      <c r="O18" s="200"/>
      <c r="P18" s="200"/>
      <c r="Q18" s="202"/>
      <c r="R18" s="74"/>
      <c r="S18" s="16"/>
      <c r="T18" s="8"/>
      <c r="U18" s="8"/>
      <c r="V18" s="8"/>
      <c r="W18" s="8"/>
      <c r="X18" s="31"/>
      <c r="Y18" s="31"/>
      <c r="Z18" s="31"/>
      <c r="AA18" s="31"/>
      <c r="AB18" s="8"/>
      <c r="AC18" s="16"/>
      <c r="AD18" s="16"/>
      <c r="AE18" s="1"/>
      <c r="AG18" s="16"/>
      <c r="AH18" s="16"/>
      <c r="AI18" s="16"/>
      <c r="AJ18" s="42"/>
      <c r="AK18" s="202"/>
      <c r="AL18" s="16"/>
    </row>
    <row r="19" spans="1:38" ht="15" customHeight="1">
      <c r="A19" s="1226" t="s">
        <v>729</v>
      </c>
      <c r="B19" s="1227"/>
      <c r="C19" s="1227"/>
      <c r="D19" s="1227"/>
      <c r="E19" s="1227"/>
      <c r="F19" s="1227"/>
      <c r="G19" s="1227"/>
      <c r="H19" s="1227"/>
      <c r="I19" s="1227"/>
      <c r="J19" s="1227"/>
      <c r="K19" s="1227"/>
      <c r="L19" s="1227"/>
      <c r="M19" s="875"/>
      <c r="N19" s="876"/>
      <c r="O19" s="876"/>
      <c r="P19" s="876"/>
      <c r="Q19" s="876"/>
      <c r="R19" s="876"/>
      <c r="S19" s="876"/>
      <c r="T19" s="877"/>
      <c r="U19" s="877"/>
      <c r="V19" s="877"/>
      <c r="W19" s="877"/>
      <c r="X19" s="877"/>
      <c r="Y19" s="877"/>
      <c r="Z19" s="877"/>
      <c r="AA19" s="877"/>
      <c r="AB19" s="877"/>
      <c r="AC19" s="877"/>
      <c r="AD19" s="877"/>
      <c r="AE19" s="877"/>
      <c r="AF19" s="878"/>
      <c r="AG19" s="878"/>
      <c r="AH19" s="879"/>
      <c r="AI19" s="879"/>
      <c r="AJ19" s="880"/>
      <c r="AK19" s="775"/>
    </row>
    <row r="20" spans="1:38" ht="15" customHeight="1">
      <c r="A20" s="1228"/>
      <c r="B20" s="1229"/>
      <c r="C20" s="1229"/>
      <c r="D20" s="1229"/>
      <c r="E20" s="1229"/>
      <c r="F20" s="1229"/>
      <c r="G20" s="1229"/>
      <c r="H20" s="1229"/>
      <c r="I20" s="1229"/>
      <c r="J20" s="1229"/>
      <c r="K20" s="1229"/>
      <c r="L20" s="1229"/>
      <c r="M20" s="881"/>
      <c r="N20" s="882" t="s">
        <v>678</v>
      </c>
      <c r="O20" s="883"/>
      <c r="P20" s="883"/>
      <c r="Q20" s="883"/>
      <c r="R20" s="883"/>
      <c r="S20" s="883"/>
      <c r="T20" s="883"/>
      <c r="U20" s="883"/>
      <c r="V20" s="883"/>
      <c r="W20" s="883"/>
      <c r="X20" s="883"/>
      <c r="Y20" s="883"/>
      <c r="Z20" s="883"/>
      <c r="AA20" s="883"/>
      <c r="AB20" s="883"/>
      <c r="AC20" s="883"/>
      <c r="AD20" s="883"/>
      <c r="AE20" s="884"/>
      <c r="AF20" s="885"/>
      <c r="AG20" s="886" t="s">
        <v>431</v>
      </c>
      <c r="AH20" s="775"/>
      <c r="AI20" s="775"/>
      <c r="AJ20" s="887"/>
      <c r="AK20" s="775"/>
    </row>
    <row r="21" spans="1:38" ht="15" customHeight="1">
      <c r="A21" s="1228"/>
      <c r="B21" s="1229"/>
      <c r="C21" s="1229"/>
      <c r="D21" s="1229"/>
      <c r="E21" s="1229"/>
      <c r="F21" s="1229"/>
      <c r="G21" s="1229"/>
      <c r="H21" s="1229"/>
      <c r="I21" s="1229"/>
      <c r="J21" s="1229"/>
      <c r="K21" s="1229"/>
      <c r="L21" s="1229"/>
      <c r="M21" s="881"/>
      <c r="N21" s="882"/>
      <c r="O21" s="883"/>
      <c r="P21" s="883"/>
      <c r="Q21" s="883"/>
      <c r="R21" s="883"/>
      <c r="S21" s="883"/>
      <c r="T21" s="883"/>
      <c r="U21" s="883"/>
      <c r="V21" s="883"/>
      <c r="W21" s="883"/>
      <c r="X21" s="883"/>
      <c r="Y21" s="883"/>
      <c r="Z21" s="883"/>
      <c r="AA21" s="883"/>
      <c r="AB21" s="883"/>
      <c r="AC21" s="883"/>
      <c r="AD21" s="883"/>
      <c r="AE21" s="888"/>
      <c r="AF21" s="888"/>
      <c r="AG21" s="775"/>
      <c r="AH21" s="775"/>
      <c r="AI21" s="775"/>
      <c r="AJ21" s="887"/>
      <c r="AK21" s="775"/>
    </row>
    <row r="22" spans="1:38" ht="15" customHeight="1">
      <c r="A22" s="1228"/>
      <c r="B22" s="1229"/>
      <c r="C22" s="1229"/>
      <c r="D22" s="1229"/>
      <c r="E22" s="1229"/>
      <c r="F22" s="1229"/>
      <c r="G22" s="1229"/>
      <c r="H22" s="1229"/>
      <c r="I22" s="1229"/>
      <c r="J22" s="1229"/>
      <c r="K22" s="1229"/>
      <c r="L22" s="1229"/>
      <c r="M22" s="881"/>
      <c r="N22" s="831"/>
      <c r="O22" s="889" t="s">
        <v>455</v>
      </c>
      <c r="P22" s="889"/>
      <c r="Q22" s="890"/>
      <c r="R22" s="891"/>
      <c r="S22" s="890"/>
      <c r="T22" s="775"/>
      <c r="U22" s="775"/>
      <c r="V22" s="775"/>
      <c r="W22" s="775"/>
      <c r="X22" s="892"/>
      <c r="Y22" s="892"/>
      <c r="Z22" s="892"/>
      <c r="AA22" s="892"/>
      <c r="AB22" s="892"/>
      <c r="AC22" s="775"/>
      <c r="AD22" s="775"/>
      <c r="AE22" s="890"/>
      <c r="AF22" s="890"/>
      <c r="AG22" s="775"/>
      <c r="AH22" s="775"/>
      <c r="AI22" s="775"/>
      <c r="AJ22" s="887"/>
      <c r="AK22" s="775"/>
    </row>
    <row r="23" spans="1:38" ht="15" customHeight="1">
      <c r="A23" s="1228"/>
      <c r="B23" s="1229"/>
      <c r="C23" s="1229"/>
      <c r="D23" s="1229"/>
      <c r="E23" s="1229"/>
      <c r="F23" s="1229"/>
      <c r="G23" s="1229"/>
      <c r="H23" s="1229"/>
      <c r="I23" s="1229"/>
      <c r="J23" s="1229"/>
      <c r="K23" s="1229"/>
      <c r="L23" s="1229"/>
      <c r="M23" s="881"/>
      <c r="N23" s="775"/>
      <c r="O23" s="889"/>
      <c r="P23" s="889"/>
      <c r="Q23" s="890"/>
      <c r="R23" s="891"/>
      <c r="S23" s="890"/>
      <c r="T23" s="775"/>
      <c r="U23" s="775"/>
      <c r="V23" s="775"/>
      <c r="W23" s="775"/>
      <c r="X23" s="892"/>
      <c r="Y23" s="892"/>
      <c r="Z23" s="892"/>
      <c r="AA23" s="892"/>
      <c r="AB23" s="892"/>
      <c r="AC23" s="775"/>
      <c r="AD23" s="775"/>
      <c r="AE23" s="890"/>
      <c r="AF23" s="890"/>
      <c r="AG23" s="775"/>
      <c r="AH23" s="775"/>
      <c r="AI23" s="775"/>
      <c r="AJ23" s="887"/>
      <c r="AK23" s="775"/>
    </row>
    <row r="24" spans="1:38" ht="15" customHeight="1">
      <c r="A24" s="1228"/>
      <c r="B24" s="1229"/>
      <c r="C24" s="1229"/>
      <c r="D24" s="1229"/>
      <c r="E24" s="1229"/>
      <c r="F24" s="1229"/>
      <c r="G24" s="1229"/>
      <c r="H24" s="1229"/>
      <c r="I24" s="1229"/>
      <c r="J24" s="1229"/>
      <c r="K24" s="1229"/>
      <c r="L24" s="1229"/>
      <c r="M24" s="881"/>
      <c r="N24" s="831"/>
      <c r="O24" s="889"/>
      <c r="P24" s="889" t="s">
        <v>679</v>
      </c>
      <c r="Q24" s="890"/>
      <c r="R24" s="892"/>
      <c r="S24" s="890"/>
      <c r="T24" s="775"/>
      <c r="U24" s="775"/>
      <c r="V24" s="775"/>
      <c r="W24" s="775"/>
      <c r="X24" s="892"/>
      <c r="Y24" s="892"/>
      <c r="Z24" s="892"/>
      <c r="AA24" s="892"/>
      <c r="AB24" s="892"/>
      <c r="AC24" s="775"/>
      <c r="AD24" s="775"/>
      <c r="AE24" s="884"/>
      <c r="AF24" s="885"/>
      <c r="AG24" s="886" t="s">
        <v>431</v>
      </c>
      <c r="AH24" s="775"/>
      <c r="AI24" s="775"/>
      <c r="AJ24" s="887"/>
      <c r="AK24" s="775"/>
    </row>
    <row r="25" spans="1:38" ht="15" customHeight="1">
      <c r="A25" s="1228"/>
      <c r="B25" s="1229"/>
      <c r="C25" s="1229"/>
      <c r="D25" s="1229"/>
      <c r="E25" s="1229"/>
      <c r="F25" s="1229"/>
      <c r="G25" s="1229"/>
      <c r="H25" s="1229"/>
      <c r="I25" s="1229"/>
      <c r="J25" s="1229"/>
      <c r="K25" s="1229"/>
      <c r="L25" s="1229"/>
      <c r="M25" s="881"/>
      <c r="N25" s="831"/>
      <c r="O25" s="889"/>
      <c r="P25" s="889"/>
      <c r="Q25" s="890"/>
      <c r="R25" s="892"/>
      <c r="S25" s="890"/>
      <c r="T25" s="775"/>
      <c r="U25" s="775"/>
      <c r="V25" s="775"/>
      <c r="W25" s="775"/>
      <c r="X25" s="892"/>
      <c r="Y25" s="892"/>
      <c r="Z25" s="892"/>
      <c r="AA25" s="892"/>
      <c r="AB25" s="892"/>
      <c r="AC25" s="775"/>
      <c r="AD25" s="775"/>
      <c r="AE25" s="890"/>
      <c r="AF25" s="890"/>
      <c r="AG25" s="775"/>
      <c r="AH25" s="775"/>
      <c r="AI25" s="775"/>
      <c r="AJ25" s="887"/>
      <c r="AK25" s="776" t="s">
        <v>682</v>
      </c>
    </row>
    <row r="26" spans="1:38" ht="15" customHeight="1">
      <c r="A26" s="1228"/>
      <c r="B26" s="1229"/>
      <c r="C26" s="1229"/>
      <c r="D26" s="1229"/>
      <c r="E26" s="1229"/>
      <c r="F26" s="1229"/>
      <c r="G26" s="1229"/>
      <c r="H26" s="1229"/>
      <c r="I26" s="1229"/>
      <c r="J26" s="1229"/>
      <c r="K26" s="1229"/>
      <c r="L26" s="1229"/>
      <c r="M26" s="881"/>
      <c r="N26" s="831"/>
      <c r="O26" s="889"/>
      <c r="P26" s="889" t="s">
        <v>680</v>
      </c>
      <c r="Q26" s="890"/>
      <c r="R26" s="892"/>
      <c r="S26" s="890"/>
      <c r="T26" s="775"/>
      <c r="U26" s="775"/>
      <c r="V26" s="775"/>
      <c r="W26" s="775"/>
      <c r="X26" s="892"/>
      <c r="Y26" s="892"/>
      <c r="Z26" s="892"/>
      <c r="AA26" s="892"/>
      <c r="AB26" s="892"/>
      <c r="AC26" s="775"/>
      <c r="AD26" s="775"/>
      <c r="AE26" s="884"/>
      <c r="AF26" s="885"/>
      <c r="AG26" s="886" t="s">
        <v>431</v>
      </c>
      <c r="AH26" s="775"/>
      <c r="AI26" s="775"/>
      <c r="AJ26" s="887"/>
      <c r="AK26" s="777" t="s">
        <v>683</v>
      </c>
    </row>
    <row r="27" spans="1:38" ht="15" customHeight="1">
      <c r="A27" s="1228"/>
      <c r="B27" s="1229"/>
      <c r="C27" s="1229"/>
      <c r="D27" s="1229"/>
      <c r="E27" s="1229"/>
      <c r="F27" s="1229"/>
      <c r="G27" s="1229"/>
      <c r="H27" s="1229"/>
      <c r="I27" s="1229"/>
      <c r="J27" s="1229"/>
      <c r="K27" s="1229"/>
      <c r="L27" s="1229"/>
      <c r="M27" s="881"/>
      <c r="N27" s="831"/>
      <c r="O27" s="889"/>
      <c r="P27" s="889"/>
      <c r="Q27" s="890"/>
      <c r="R27" s="892"/>
      <c r="S27" s="890"/>
      <c r="T27" s="775"/>
      <c r="U27" s="775"/>
      <c r="V27" s="775"/>
      <c r="W27" s="775"/>
      <c r="X27" s="892"/>
      <c r="Y27" s="892"/>
      <c r="Z27" s="892"/>
      <c r="AA27" s="892"/>
      <c r="AB27" s="892"/>
      <c r="AC27" s="775"/>
      <c r="AD27" s="775"/>
      <c r="AE27" s="890"/>
      <c r="AF27" s="890"/>
      <c r="AG27" s="775"/>
      <c r="AH27" s="775"/>
      <c r="AI27" s="775"/>
      <c r="AJ27" s="887"/>
      <c r="AK27" s="775"/>
    </row>
    <row r="28" spans="1:38" ht="15" customHeight="1">
      <c r="A28" s="1228"/>
      <c r="B28" s="1229"/>
      <c r="C28" s="1229"/>
      <c r="D28" s="1229"/>
      <c r="E28" s="1229"/>
      <c r="F28" s="1229"/>
      <c r="G28" s="1229"/>
      <c r="H28" s="1229"/>
      <c r="I28" s="1229"/>
      <c r="J28" s="1229"/>
      <c r="K28" s="1229"/>
      <c r="L28" s="1229"/>
      <c r="M28" s="881"/>
      <c r="N28" s="831"/>
      <c r="O28" s="889"/>
      <c r="P28" s="889" t="s">
        <v>681</v>
      </c>
      <c r="Q28" s="890"/>
      <c r="R28" s="892"/>
      <c r="S28" s="890"/>
      <c r="T28" s="775"/>
      <c r="U28" s="775"/>
      <c r="V28" s="775"/>
      <c r="W28" s="775"/>
      <c r="X28" s="892"/>
      <c r="Y28" s="892"/>
      <c r="Z28" s="892"/>
      <c r="AA28" s="892"/>
      <c r="AB28" s="892"/>
      <c r="AC28" s="775"/>
      <c r="AD28" s="775"/>
      <c r="AE28" s="884"/>
      <c r="AF28" s="885"/>
      <c r="AG28" s="886" t="s">
        <v>431</v>
      </c>
      <c r="AH28" s="775"/>
      <c r="AI28" s="775"/>
      <c r="AJ28" s="887"/>
      <c r="AK28" s="775"/>
    </row>
    <row r="29" spans="1:38" ht="15" customHeight="1">
      <c r="A29" s="1230"/>
      <c r="B29" s="1231"/>
      <c r="C29" s="1231"/>
      <c r="D29" s="1231"/>
      <c r="E29" s="1231"/>
      <c r="F29" s="1231"/>
      <c r="G29" s="1231"/>
      <c r="H29" s="1231"/>
      <c r="I29" s="1231"/>
      <c r="J29" s="1231"/>
      <c r="K29" s="1231"/>
      <c r="L29" s="1231"/>
      <c r="M29" s="893"/>
      <c r="N29" s="894"/>
      <c r="O29" s="894"/>
      <c r="P29" s="894"/>
      <c r="Q29" s="894"/>
      <c r="R29" s="894"/>
      <c r="S29" s="894"/>
      <c r="T29" s="894"/>
      <c r="U29" s="894"/>
      <c r="V29" s="894"/>
      <c r="W29" s="894"/>
      <c r="X29" s="895"/>
      <c r="Y29" s="896"/>
      <c r="Z29" s="897"/>
      <c r="AA29" s="895"/>
      <c r="AB29" s="895"/>
      <c r="AC29" s="895"/>
      <c r="AD29" s="895"/>
      <c r="AE29" s="896"/>
      <c r="AF29" s="896"/>
      <c r="AG29" s="896"/>
      <c r="AH29" s="896"/>
      <c r="AI29" s="896"/>
      <c r="AJ29" s="898"/>
      <c r="AK29" s="775"/>
    </row>
    <row r="30" spans="1:38" ht="6.75" customHeight="1">
      <c r="A30" s="1175" t="s">
        <v>725</v>
      </c>
      <c r="B30" s="1176"/>
      <c r="C30" s="1176"/>
      <c r="D30" s="1176"/>
      <c r="E30" s="1176"/>
      <c r="F30" s="1176"/>
      <c r="G30" s="1176"/>
      <c r="H30" s="1176"/>
      <c r="I30" s="1176"/>
      <c r="J30" s="1176"/>
      <c r="K30" s="1176"/>
      <c r="L30" s="1176"/>
      <c r="M30" s="525"/>
      <c r="N30" s="522"/>
      <c r="O30" s="522"/>
      <c r="P30" s="522"/>
      <c r="Q30" s="522"/>
      <c r="R30" s="522"/>
      <c r="S30" s="522"/>
      <c r="T30" s="523"/>
      <c r="U30" s="523"/>
      <c r="V30" s="523"/>
      <c r="W30" s="523"/>
      <c r="X30" s="523"/>
      <c r="Y30" s="523"/>
      <c r="Z30" s="523"/>
      <c r="AA30" s="523"/>
      <c r="AB30" s="523"/>
      <c r="AC30" s="523"/>
      <c r="AD30" s="523"/>
      <c r="AE30" s="523"/>
      <c r="AF30" s="40"/>
      <c r="AG30" s="40"/>
      <c r="AH30" s="44"/>
      <c r="AI30" s="44"/>
      <c r="AJ30" s="41"/>
    </row>
    <row r="31" spans="1:38" ht="19.899999999999999" customHeight="1">
      <c r="A31" s="1178"/>
      <c r="B31" s="1179"/>
      <c r="C31" s="1179"/>
      <c r="D31" s="1179"/>
      <c r="E31" s="1179"/>
      <c r="F31" s="1179"/>
      <c r="G31" s="1179"/>
      <c r="H31" s="1179"/>
      <c r="I31" s="1179"/>
      <c r="J31" s="1179"/>
      <c r="K31" s="1179"/>
      <c r="L31" s="1179"/>
      <c r="M31" s="58"/>
      <c r="N31" s="2" t="s">
        <v>435</v>
      </c>
      <c r="O31" s="330"/>
      <c r="P31" s="330"/>
      <c r="Q31" s="330"/>
      <c r="R31" s="330"/>
      <c r="S31" s="337"/>
      <c r="T31" s="337"/>
      <c r="U31" s="337"/>
      <c r="V31" s="520"/>
      <c r="W31" s="520"/>
      <c r="AB31" s="16" t="s">
        <v>1</v>
      </c>
      <c r="AE31" s="259"/>
      <c r="AF31" s="535"/>
      <c r="AJ31" s="42"/>
    </row>
    <row r="32" spans="1:38" ht="4.5" customHeight="1">
      <c r="A32" s="1178"/>
      <c r="B32" s="1179"/>
      <c r="C32" s="1179"/>
      <c r="D32" s="1179"/>
      <c r="E32" s="1179"/>
      <c r="F32" s="1179"/>
      <c r="G32" s="1179"/>
      <c r="H32" s="1179"/>
      <c r="I32" s="1179"/>
      <c r="J32" s="1179"/>
      <c r="K32" s="1179"/>
      <c r="L32" s="1179"/>
      <c r="M32" s="58"/>
      <c r="N32" s="2"/>
      <c r="O32" s="330"/>
      <c r="P32" s="330"/>
      <c r="Q32" s="330"/>
      <c r="R32" s="330"/>
      <c r="S32" s="337"/>
      <c r="T32" s="337"/>
      <c r="U32" s="337"/>
      <c r="V32" s="520"/>
      <c r="W32" s="520"/>
      <c r="AB32" s="16"/>
      <c r="AE32" s="337"/>
      <c r="AJ32" s="42"/>
    </row>
    <row r="33" spans="1:46" ht="20.25" customHeight="1">
      <c r="A33" s="1178"/>
      <c r="B33" s="1179"/>
      <c r="C33" s="1179"/>
      <c r="D33" s="1179"/>
      <c r="E33" s="1179"/>
      <c r="F33" s="1179"/>
      <c r="G33" s="1179"/>
      <c r="H33" s="1179"/>
      <c r="I33" s="1179"/>
      <c r="J33" s="1179"/>
      <c r="K33" s="1179"/>
      <c r="L33" s="1179"/>
      <c r="M33" s="58"/>
      <c r="N33" s="446" t="s">
        <v>436</v>
      </c>
      <c r="O33" s="446"/>
      <c r="P33" s="446"/>
      <c r="Q33" s="446"/>
      <c r="R33" s="446"/>
      <c r="S33" s="446"/>
      <c r="T33" s="446"/>
      <c r="U33" s="446"/>
      <c r="V33" s="446"/>
      <c r="W33" s="446"/>
      <c r="AB33" s="16" t="s">
        <v>12</v>
      </c>
      <c r="AE33" s="259"/>
      <c r="AJ33" s="42"/>
    </row>
    <row r="34" spans="1:46" ht="4.5" customHeight="1">
      <c r="A34" s="1178"/>
      <c r="B34" s="1179"/>
      <c r="C34" s="1179"/>
      <c r="D34" s="1179"/>
      <c r="E34" s="1179"/>
      <c r="F34" s="1179"/>
      <c r="G34" s="1179"/>
      <c r="H34" s="1179"/>
      <c r="I34" s="1179"/>
      <c r="J34" s="1179"/>
      <c r="K34" s="1179"/>
      <c r="L34" s="1179"/>
      <c r="M34" s="58"/>
      <c r="N34" s="2"/>
      <c r="O34" s="330"/>
      <c r="P34" s="330"/>
      <c r="Q34" s="330"/>
      <c r="R34" s="330"/>
      <c r="S34" s="337"/>
      <c r="T34" s="337"/>
      <c r="U34" s="337"/>
      <c r="V34" s="520"/>
      <c r="W34" s="520"/>
      <c r="AB34" s="16"/>
      <c r="AE34" s="1"/>
      <c r="AJ34" s="42"/>
    </row>
    <row r="35" spans="1:46" ht="20.25" customHeight="1">
      <c r="A35" s="1178"/>
      <c r="B35" s="1179"/>
      <c r="C35" s="1179"/>
      <c r="D35" s="1179"/>
      <c r="E35" s="1179"/>
      <c r="F35" s="1179"/>
      <c r="G35" s="1179"/>
      <c r="H35" s="1179"/>
      <c r="I35" s="1179"/>
      <c r="J35" s="1179"/>
      <c r="K35" s="1179"/>
      <c r="L35" s="1179"/>
      <c r="M35" s="58"/>
      <c r="N35" s="446" t="s">
        <v>437</v>
      </c>
      <c r="O35" s="446"/>
      <c r="P35" s="446"/>
      <c r="Q35" s="446"/>
      <c r="R35" s="446"/>
      <c r="S35" s="446"/>
      <c r="T35" s="446"/>
      <c r="U35" s="446"/>
      <c r="V35" s="446"/>
      <c r="W35" s="446"/>
      <c r="AB35" s="16" t="s">
        <v>28</v>
      </c>
      <c r="AE35" s="259"/>
      <c r="AF35" s="1" t="s">
        <v>35</v>
      </c>
      <c r="AJ35" s="42"/>
    </row>
    <row r="36" spans="1:46" ht="4.5" customHeight="1">
      <c r="A36" s="1178"/>
      <c r="B36" s="1179"/>
      <c r="C36" s="1179"/>
      <c r="D36" s="1179"/>
      <c r="E36" s="1179"/>
      <c r="F36" s="1179"/>
      <c r="G36" s="1179"/>
      <c r="H36" s="1179"/>
      <c r="I36" s="1179"/>
      <c r="J36" s="1179"/>
      <c r="K36" s="1179"/>
      <c r="L36" s="1179"/>
      <c r="M36" s="58"/>
      <c r="N36" s="2"/>
      <c r="O36" s="330"/>
      <c r="P36" s="330"/>
      <c r="Q36" s="330"/>
      <c r="R36" s="330"/>
      <c r="S36" s="337"/>
      <c r="T36" s="337"/>
      <c r="U36" s="337"/>
      <c r="V36" s="520"/>
      <c r="W36" s="520"/>
      <c r="AB36" s="16"/>
      <c r="AE36" s="1"/>
      <c r="AJ36" s="42"/>
    </row>
    <row r="37" spans="1:46" ht="20.25" customHeight="1">
      <c r="A37" s="1178"/>
      <c r="B37" s="1179"/>
      <c r="C37" s="1179"/>
      <c r="D37" s="1179"/>
      <c r="E37" s="1179"/>
      <c r="F37" s="1179"/>
      <c r="G37" s="1179"/>
      <c r="H37" s="1179"/>
      <c r="I37" s="1179"/>
      <c r="J37" s="1179"/>
      <c r="K37" s="1179"/>
      <c r="L37" s="1179"/>
      <c r="M37" s="58"/>
      <c r="N37" s="446" t="s">
        <v>438</v>
      </c>
      <c r="O37" s="446"/>
      <c r="P37" s="446"/>
      <c r="Q37" s="446"/>
      <c r="R37" s="446"/>
      <c r="S37" s="446"/>
      <c r="T37" s="446"/>
      <c r="U37" s="446"/>
      <c r="V37" s="446"/>
      <c r="W37" s="446"/>
      <c r="AB37" s="16" t="s">
        <v>29</v>
      </c>
      <c r="AE37" s="259"/>
      <c r="AF37" s="1" t="s">
        <v>35</v>
      </c>
      <c r="AJ37" s="42"/>
    </row>
    <row r="38" spans="1:46" ht="4.5" customHeight="1">
      <c r="A38" s="1178"/>
      <c r="B38" s="1179"/>
      <c r="C38" s="1179"/>
      <c r="D38" s="1179"/>
      <c r="E38" s="1179"/>
      <c r="F38" s="1179"/>
      <c r="G38" s="1179"/>
      <c r="H38" s="1179"/>
      <c r="I38" s="1179"/>
      <c r="J38" s="1179"/>
      <c r="K38" s="1179"/>
      <c r="L38" s="1179"/>
      <c r="M38" s="58"/>
      <c r="N38" s="2"/>
      <c r="O38" s="330"/>
      <c r="P38" s="330"/>
      <c r="Q38" s="330"/>
      <c r="R38" s="330"/>
      <c r="S38" s="337"/>
      <c r="T38" s="337"/>
      <c r="U38" s="337"/>
      <c r="V38" s="520"/>
      <c r="W38" s="520"/>
      <c r="AB38" s="16"/>
      <c r="AE38" s="1"/>
      <c r="AJ38" s="42"/>
    </row>
    <row r="39" spans="1:46" ht="20.25" customHeight="1">
      <c r="A39" s="1178"/>
      <c r="B39" s="1179"/>
      <c r="C39" s="1179"/>
      <c r="D39" s="1179"/>
      <c r="E39" s="1179"/>
      <c r="F39" s="1179"/>
      <c r="G39" s="1179"/>
      <c r="H39" s="1179"/>
      <c r="I39" s="1179"/>
      <c r="J39" s="1179"/>
      <c r="K39" s="1179"/>
      <c r="L39" s="1179"/>
      <c r="M39" s="58"/>
      <c r="N39" s="446" t="s">
        <v>439</v>
      </c>
      <c r="O39" s="446"/>
      <c r="P39" s="446"/>
      <c r="Q39" s="446"/>
      <c r="R39" s="446"/>
      <c r="S39" s="446"/>
      <c r="T39" s="446"/>
      <c r="U39" s="446"/>
      <c r="V39" s="446"/>
      <c r="W39" s="446"/>
      <c r="AB39" s="16" t="s">
        <v>30</v>
      </c>
      <c r="AE39" s="259"/>
      <c r="AF39" s="1" t="s">
        <v>35</v>
      </c>
      <c r="AJ39" s="42"/>
    </row>
    <row r="40" spans="1:46" ht="7.15" customHeight="1">
      <c r="A40" s="1178"/>
      <c r="B40" s="1179"/>
      <c r="C40" s="1179"/>
      <c r="D40" s="1179"/>
      <c r="E40" s="1179"/>
      <c r="F40" s="1179"/>
      <c r="G40" s="1179"/>
      <c r="H40" s="1179"/>
      <c r="I40" s="1179"/>
      <c r="J40" s="1179"/>
      <c r="K40" s="1179"/>
      <c r="L40" s="1179"/>
      <c r="M40" s="58"/>
      <c r="N40" s="446"/>
      <c r="O40" s="446"/>
      <c r="P40" s="446"/>
      <c r="Q40" s="446"/>
      <c r="R40" s="446"/>
      <c r="S40" s="446"/>
      <c r="T40" s="446"/>
      <c r="U40" s="446"/>
      <c r="V40" s="446"/>
      <c r="W40" s="446"/>
      <c r="AB40" s="16"/>
      <c r="AE40" s="1"/>
      <c r="AJ40" s="42"/>
    </row>
    <row r="41" spans="1:46" ht="20.25" customHeight="1">
      <c r="A41" s="1178"/>
      <c r="B41" s="1179"/>
      <c r="C41" s="1179"/>
      <c r="D41" s="1179"/>
      <c r="E41" s="1179"/>
      <c r="F41" s="1179"/>
      <c r="G41" s="1179"/>
      <c r="H41" s="1179"/>
      <c r="I41" s="1179"/>
      <c r="J41" s="1179"/>
      <c r="K41" s="1179"/>
      <c r="L41" s="1179"/>
      <c r="M41" s="58"/>
      <c r="N41" s="2" t="s">
        <v>440</v>
      </c>
      <c r="O41" s="330"/>
      <c r="P41" s="330"/>
      <c r="Q41" s="330"/>
      <c r="R41" s="330"/>
      <c r="S41" s="337"/>
      <c r="T41" s="337"/>
      <c r="U41" s="337"/>
      <c r="V41" s="520"/>
      <c r="W41" s="520"/>
      <c r="AB41" s="16" t="s">
        <v>31</v>
      </c>
      <c r="AE41" s="259"/>
      <c r="AJ41" s="42"/>
    </row>
    <row r="42" spans="1:46" ht="6" customHeight="1">
      <c r="A42" s="1178"/>
      <c r="B42" s="1179"/>
      <c r="C42" s="1179"/>
      <c r="D42" s="1179"/>
      <c r="E42" s="1179"/>
      <c r="F42" s="1179"/>
      <c r="G42" s="1179"/>
      <c r="H42" s="1179"/>
      <c r="I42" s="1179"/>
      <c r="J42" s="1179"/>
      <c r="K42" s="1179"/>
      <c r="L42" s="1179"/>
      <c r="M42" s="58"/>
      <c r="N42" s="2"/>
      <c r="O42" s="330"/>
      <c r="P42" s="330"/>
      <c r="Q42" s="330"/>
      <c r="R42" s="330"/>
      <c r="S42" s="337"/>
      <c r="T42" s="337"/>
      <c r="U42" s="337"/>
      <c r="V42" s="520"/>
      <c r="W42" s="520"/>
      <c r="AB42" s="16"/>
      <c r="AE42" s="1"/>
      <c r="AJ42" s="42"/>
    </row>
    <row r="43" spans="1:46" ht="20.25" customHeight="1">
      <c r="A43" s="1178"/>
      <c r="B43" s="1179"/>
      <c r="C43" s="1179"/>
      <c r="D43" s="1179"/>
      <c r="E43" s="1179"/>
      <c r="F43" s="1179"/>
      <c r="G43" s="1179"/>
      <c r="H43" s="1179"/>
      <c r="I43" s="1179"/>
      <c r="J43" s="1179"/>
      <c r="K43" s="1179"/>
      <c r="L43" s="1179"/>
      <c r="M43" s="58"/>
      <c r="N43" s="446" t="s">
        <v>441</v>
      </c>
      <c r="O43" s="446"/>
      <c r="P43" s="446"/>
      <c r="Q43" s="446"/>
      <c r="R43" s="446"/>
      <c r="S43" s="446"/>
      <c r="T43" s="446"/>
      <c r="U43" s="446"/>
      <c r="V43" s="446"/>
      <c r="W43" s="446"/>
      <c r="AB43" s="16" t="s">
        <v>32</v>
      </c>
      <c r="AE43" s="259"/>
      <c r="AJ43" s="42"/>
    </row>
    <row r="44" spans="1:46" ht="8.1" customHeight="1">
      <c r="A44" s="1182"/>
      <c r="B44" s="1183"/>
      <c r="C44" s="1183"/>
      <c r="D44" s="1183"/>
      <c r="E44" s="1183"/>
      <c r="F44" s="1183"/>
      <c r="G44" s="1183"/>
      <c r="H44" s="1183"/>
      <c r="I44" s="1183"/>
      <c r="J44" s="1183"/>
      <c r="K44" s="1183"/>
      <c r="L44" s="1183"/>
      <c r="M44" s="421"/>
      <c r="N44" s="536"/>
      <c r="O44" s="536"/>
      <c r="P44" s="536"/>
      <c r="Q44" s="536"/>
      <c r="R44" s="536"/>
      <c r="S44" s="536"/>
      <c r="T44" s="536"/>
      <c r="U44" s="536"/>
      <c r="V44" s="536"/>
      <c r="W44" s="536"/>
      <c r="X44" s="479"/>
      <c r="Y44" s="206"/>
      <c r="Z44" s="331"/>
      <c r="AA44" s="479"/>
      <c r="AB44" s="479"/>
      <c r="AC44" s="479"/>
      <c r="AD44" s="479"/>
      <c r="AE44" s="206"/>
      <c r="AF44" s="206"/>
      <c r="AG44" s="206"/>
      <c r="AH44" s="206"/>
      <c r="AI44" s="206"/>
      <c r="AJ44" s="207"/>
    </row>
    <row r="45" spans="1:46" s="2" customFormat="1" ht="36" customHeight="1">
      <c r="A45" s="1061" t="s">
        <v>540</v>
      </c>
      <c r="B45" s="1062"/>
      <c r="C45" s="1062"/>
      <c r="D45" s="1062"/>
      <c r="E45" s="1062"/>
      <c r="F45" s="1062"/>
      <c r="G45" s="1062"/>
      <c r="H45" s="1062"/>
      <c r="I45" s="1062"/>
      <c r="J45" s="1062"/>
      <c r="K45" s="1062"/>
      <c r="L45" s="1063"/>
      <c r="M45" s="1113" t="s">
        <v>429</v>
      </c>
      <c r="N45" s="1114"/>
      <c r="O45" s="1114"/>
      <c r="P45" s="1114"/>
      <c r="Q45" s="1114"/>
      <c r="R45" s="1114"/>
      <c r="S45" s="1114"/>
      <c r="T45" s="1114"/>
      <c r="U45" s="1114"/>
      <c r="V45" s="1114"/>
      <c r="W45" s="1114"/>
      <c r="X45" s="1115"/>
      <c r="Y45" s="1232" t="s">
        <v>429</v>
      </c>
      <c r="Z45" s="1181"/>
      <c r="AA45" s="1181"/>
      <c r="AB45" s="1181"/>
      <c r="AC45" s="1181"/>
      <c r="AD45" s="1181"/>
      <c r="AE45" s="1181"/>
      <c r="AF45" s="1181"/>
      <c r="AG45" s="1181"/>
      <c r="AH45" s="1181"/>
      <c r="AI45" s="1181"/>
      <c r="AJ45" s="1233"/>
      <c r="AK45" s="31"/>
      <c r="AL45" s="31"/>
      <c r="AM45" s="31"/>
      <c r="AN45" s="31"/>
      <c r="AO45" s="31"/>
      <c r="AP45" s="31"/>
      <c r="AQ45" s="31"/>
      <c r="AR45" s="31"/>
      <c r="AS45" s="31"/>
      <c r="AT45" s="31"/>
    </row>
    <row r="46" spans="1:46" ht="5.85" customHeight="1">
      <c r="A46" s="1194" t="s">
        <v>726</v>
      </c>
      <c r="B46" s="1195"/>
      <c r="C46" s="1195"/>
      <c r="D46" s="1195"/>
      <c r="E46" s="1195"/>
      <c r="F46" s="1195"/>
      <c r="G46" s="1195"/>
      <c r="H46" s="1195"/>
      <c r="I46" s="1195"/>
      <c r="J46" s="1195"/>
      <c r="K46" s="1195"/>
      <c r="L46" s="1196"/>
      <c r="M46" s="950"/>
      <c r="N46" s="145"/>
      <c r="O46" s="245"/>
      <c r="P46" s="951"/>
      <c r="Q46" s="952"/>
      <c r="R46" s="299"/>
      <c r="S46" s="953"/>
      <c r="T46" s="954"/>
      <c r="U46" s="954"/>
      <c r="V46" s="954"/>
      <c r="W46" s="954"/>
      <c r="X46" s="300"/>
      <c r="Y46" s="442"/>
      <c r="Z46" s="300"/>
      <c r="AA46" s="300"/>
      <c r="AB46" s="954"/>
      <c r="AC46" s="954"/>
      <c r="AD46" s="954"/>
      <c r="AE46" s="955"/>
      <c r="AF46" s="955"/>
      <c r="AG46" s="147"/>
      <c r="AH46" s="146"/>
      <c r="AI46" s="51"/>
      <c r="AJ46" s="41"/>
    </row>
    <row r="47" spans="1:46" s="775" customFormat="1" ht="3" customHeight="1">
      <c r="A47" s="1197"/>
      <c r="B47" s="1198"/>
      <c r="C47" s="1198"/>
      <c r="D47" s="1198"/>
      <c r="E47" s="1198"/>
      <c r="F47" s="1198"/>
      <c r="G47" s="1198"/>
      <c r="H47" s="1198"/>
      <c r="I47" s="1198"/>
      <c r="J47" s="1198"/>
      <c r="K47" s="1198"/>
      <c r="L47" s="1199"/>
      <c r="M47" s="133"/>
      <c r="N47" s="330"/>
      <c r="O47" s="330"/>
      <c r="P47" s="337"/>
      <c r="Q47" s="520"/>
      <c r="R47" s="337"/>
      <c r="S47" s="422"/>
      <c r="T47" s="235"/>
      <c r="U47" s="235"/>
      <c r="V47" s="15"/>
      <c r="W47" s="1"/>
      <c r="X47" s="1"/>
      <c r="Y47" s="58"/>
      <c r="Z47" s="330"/>
      <c r="AA47" s="330"/>
      <c r="AB47" s="337"/>
      <c r="AC47" s="520"/>
      <c r="AD47" s="337"/>
      <c r="AE47" s="422"/>
      <c r="AF47" s="235"/>
      <c r="AG47" s="235"/>
      <c r="AH47" s="15"/>
      <c r="AI47" s="1"/>
      <c r="AJ47" s="42"/>
      <c r="AK47" s="1"/>
      <c r="AL47" s="1"/>
      <c r="AM47" s="1"/>
      <c r="AN47" s="1"/>
      <c r="AO47" s="1"/>
      <c r="AP47" s="1"/>
    </row>
    <row r="48" spans="1:46" s="775" customFormat="1" ht="16.5" customHeight="1">
      <c r="A48" s="1197"/>
      <c r="B48" s="1198"/>
      <c r="C48" s="1198"/>
      <c r="D48" s="1198"/>
      <c r="E48" s="1198"/>
      <c r="F48" s="1198"/>
      <c r="G48" s="1198"/>
      <c r="H48" s="1198"/>
      <c r="I48" s="1198"/>
      <c r="J48" s="1198"/>
      <c r="K48" s="1198"/>
      <c r="L48" s="1199"/>
      <c r="M48" s="133"/>
      <c r="N48" s="330" t="s">
        <v>542</v>
      </c>
      <c r="O48" s="330"/>
      <c r="P48" s="337"/>
      <c r="Q48" s="520"/>
      <c r="R48" s="337"/>
      <c r="S48" s="48">
        <v>1</v>
      </c>
      <c r="T48" s="956"/>
      <c r="U48" s="957"/>
      <c r="V48" s="958" t="s">
        <v>431</v>
      </c>
      <c r="W48" s="1"/>
      <c r="X48" s="1"/>
      <c r="Y48" s="58"/>
      <c r="Z48" s="330" t="s">
        <v>542</v>
      </c>
      <c r="AA48" s="330"/>
      <c r="AB48" s="337"/>
      <c r="AC48" s="520"/>
      <c r="AD48" s="337"/>
      <c r="AE48" s="48">
        <v>1</v>
      </c>
      <c r="AF48" s="956"/>
      <c r="AG48" s="957"/>
      <c r="AH48" s="958" t="s">
        <v>431</v>
      </c>
      <c r="AI48" s="1"/>
      <c r="AJ48" s="42"/>
      <c r="AK48" s="1" t="s">
        <v>430</v>
      </c>
      <c r="AL48" s="1"/>
      <c r="AM48" s="1"/>
      <c r="AN48" s="1"/>
      <c r="AO48" s="1"/>
      <c r="AP48" s="1"/>
    </row>
    <row r="49" spans="1:40" ht="3.6" customHeight="1">
      <c r="A49" s="1197"/>
      <c r="B49" s="1198"/>
      <c r="C49" s="1198"/>
      <c r="D49" s="1198"/>
      <c r="E49" s="1198"/>
      <c r="F49" s="1198"/>
      <c r="G49" s="1198"/>
      <c r="H49" s="1198"/>
      <c r="I49" s="1198"/>
      <c r="J49" s="1198"/>
      <c r="K49" s="1198"/>
      <c r="L49" s="1199"/>
      <c r="M49" s="133"/>
      <c r="N49" s="330"/>
      <c r="O49" s="330"/>
      <c r="P49" s="337"/>
      <c r="Q49" s="520"/>
      <c r="R49" s="337"/>
      <c r="T49" s="235"/>
      <c r="U49" s="235"/>
      <c r="V49" s="235"/>
      <c r="Y49" s="58"/>
      <c r="Z49" s="330"/>
      <c r="AA49" s="330"/>
      <c r="AB49" s="337"/>
      <c r="AC49" s="520"/>
      <c r="AD49" s="337"/>
      <c r="AE49" s="1"/>
      <c r="AF49" s="235"/>
      <c r="AG49" s="235"/>
      <c r="AH49" s="235"/>
      <c r="AJ49" s="42"/>
    </row>
    <row r="50" spans="1:40" ht="16.5" customHeight="1">
      <c r="A50" s="1197"/>
      <c r="B50" s="1198"/>
      <c r="C50" s="1198"/>
      <c r="D50" s="1198"/>
      <c r="E50" s="1198"/>
      <c r="F50" s="1198"/>
      <c r="G50" s="1198"/>
      <c r="H50" s="1198"/>
      <c r="I50" s="1198"/>
      <c r="J50" s="1198"/>
      <c r="K50" s="1198"/>
      <c r="L50" s="1199"/>
      <c r="M50" s="133"/>
      <c r="N50" s="330" t="s">
        <v>543</v>
      </c>
      <c r="O50" s="330"/>
      <c r="P50" s="337"/>
      <c r="Q50" s="520"/>
      <c r="R50" s="337"/>
      <c r="S50" s="422">
        <v>2</v>
      </c>
      <c r="T50" s="956"/>
      <c r="U50" s="957"/>
      <c r="V50" s="537" t="s">
        <v>49</v>
      </c>
      <c r="Y50" s="58"/>
      <c r="Z50" s="330" t="s">
        <v>543</v>
      </c>
      <c r="AA50" s="330"/>
      <c r="AB50" s="337"/>
      <c r="AC50" s="520"/>
      <c r="AD50" s="337"/>
      <c r="AE50" s="422">
        <v>2</v>
      </c>
      <c r="AF50" s="956"/>
      <c r="AG50" s="957"/>
      <c r="AH50" s="537" t="s">
        <v>49</v>
      </c>
      <c r="AJ50" s="42"/>
      <c r="AK50" s="959" t="s">
        <v>677</v>
      </c>
    </row>
    <row r="51" spans="1:40" ht="4.5" customHeight="1">
      <c r="A51" s="1197"/>
      <c r="B51" s="1198"/>
      <c r="C51" s="1198"/>
      <c r="D51" s="1198"/>
      <c r="E51" s="1198"/>
      <c r="F51" s="1198"/>
      <c r="G51" s="1198"/>
      <c r="H51" s="1198"/>
      <c r="I51" s="1198"/>
      <c r="J51" s="1198"/>
      <c r="K51" s="1198"/>
      <c r="L51" s="1199"/>
      <c r="M51" s="133"/>
      <c r="O51" s="330"/>
      <c r="P51" s="337"/>
      <c r="Q51" s="520"/>
      <c r="R51" s="337"/>
      <c r="S51" s="422"/>
      <c r="T51" s="235"/>
      <c r="U51" s="235"/>
      <c r="V51" s="235"/>
      <c r="Y51" s="58"/>
      <c r="AA51" s="330"/>
      <c r="AB51" s="337"/>
      <c r="AC51" s="520"/>
      <c r="AD51" s="337"/>
      <c r="AE51" s="422"/>
      <c r="AF51" s="235"/>
      <c r="AG51" s="235"/>
      <c r="AH51" s="235"/>
      <c r="AJ51" s="42"/>
    </row>
    <row r="52" spans="1:40" ht="16.5" customHeight="1">
      <c r="A52" s="1197"/>
      <c r="B52" s="1198"/>
      <c r="C52" s="1198"/>
      <c r="D52" s="1198"/>
      <c r="E52" s="1198"/>
      <c r="F52" s="1198"/>
      <c r="G52" s="1198"/>
      <c r="H52" s="1198"/>
      <c r="I52" s="1198"/>
      <c r="J52" s="1198"/>
      <c r="K52" s="1198"/>
      <c r="L52" s="1199"/>
      <c r="M52" s="133"/>
      <c r="N52" s="330" t="s">
        <v>544</v>
      </c>
      <c r="O52" s="330"/>
      <c r="P52" s="337"/>
      <c r="Q52" s="520"/>
      <c r="R52" s="337"/>
      <c r="S52" s="422">
        <v>3</v>
      </c>
      <c r="T52" s="956"/>
      <c r="U52" s="957"/>
      <c r="V52" s="537" t="s">
        <v>49</v>
      </c>
      <c r="Y52" s="58"/>
      <c r="Z52" s="330" t="s">
        <v>544</v>
      </c>
      <c r="AA52" s="330"/>
      <c r="AB52" s="337"/>
      <c r="AC52" s="520"/>
      <c r="AD52" s="337"/>
      <c r="AE52" s="422">
        <v>3</v>
      </c>
      <c r="AF52" s="956"/>
      <c r="AG52" s="957"/>
      <c r="AH52" s="537" t="s">
        <v>49</v>
      </c>
      <c r="AJ52" s="42"/>
    </row>
    <row r="53" spans="1:40" ht="4.5" customHeight="1">
      <c r="A53" s="1197"/>
      <c r="B53" s="1198"/>
      <c r="C53" s="1198"/>
      <c r="D53" s="1198"/>
      <c r="E53" s="1198"/>
      <c r="F53" s="1198"/>
      <c r="G53" s="1198"/>
      <c r="H53" s="1198"/>
      <c r="I53" s="1198"/>
      <c r="J53" s="1198"/>
      <c r="K53" s="1198"/>
      <c r="L53" s="1199"/>
      <c r="M53" s="133"/>
      <c r="O53" s="330"/>
      <c r="P53" s="337"/>
      <c r="Q53" s="520"/>
      <c r="R53" s="337"/>
      <c r="S53" s="422"/>
      <c r="T53" s="235"/>
      <c r="U53" s="235"/>
      <c r="V53" s="235"/>
      <c r="Y53" s="58"/>
      <c r="AA53" s="330"/>
      <c r="AB53" s="337"/>
      <c r="AC53" s="520"/>
      <c r="AD53" s="337"/>
      <c r="AE53" s="422"/>
      <c r="AF53" s="235"/>
      <c r="AG53" s="235"/>
      <c r="AH53" s="235"/>
      <c r="AJ53" s="42"/>
    </row>
    <row r="54" spans="1:40" ht="16.5" customHeight="1">
      <c r="A54" s="1197"/>
      <c r="B54" s="1198"/>
      <c r="C54" s="1198"/>
      <c r="D54" s="1198"/>
      <c r="E54" s="1198"/>
      <c r="F54" s="1198"/>
      <c r="G54" s="1198"/>
      <c r="H54" s="1198"/>
      <c r="I54" s="1198"/>
      <c r="J54" s="1198"/>
      <c r="K54" s="1198"/>
      <c r="L54" s="1199"/>
      <c r="M54" s="133"/>
      <c r="N54" s="330" t="s">
        <v>545</v>
      </c>
      <c r="O54" s="330"/>
      <c r="P54" s="337"/>
      <c r="Q54" s="520"/>
      <c r="R54" s="337"/>
      <c r="S54" s="422">
        <v>4</v>
      </c>
      <c r="T54" s="956"/>
      <c r="U54" s="957"/>
      <c r="V54" s="1235" t="s">
        <v>20</v>
      </c>
      <c r="W54" s="1236"/>
      <c r="X54" s="1237"/>
      <c r="Y54" s="58"/>
      <c r="Z54" s="330" t="s">
        <v>545</v>
      </c>
      <c r="AA54" s="330"/>
      <c r="AB54" s="337"/>
      <c r="AC54" s="520"/>
      <c r="AD54" s="337"/>
      <c r="AE54" s="422">
        <v>4</v>
      </c>
      <c r="AF54" s="956"/>
      <c r="AG54" s="957"/>
      <c r="AH54" s="1235" t="s">
        <v>20</v>
      </c>
      <c r="AI54" s="1236"/>
      <c r="AJ54" s="1237"/>
      <c r="AK54" s="960"/>
    </row>
    <row r="55" spans="1:40" ht="3" customHeight="1">
      <c r="A55" s="1197"/>
      <c r="B55" s="1198"/>
      <c r="C55" s="1198"/>
      <c r="D55" s="1198"/>
      <c r="E55" s="1198"/>
      <c r="F55" s="1198"/>
      <c r="G55" s="1198"/>
      <c r="H55" s="1198"/>
      <c r="I55" s="1198"/>
      <c r="J55" s="1198"/>
      <c r="K55" s="1198"/>
      <c r="L55" s="1199"/>
      <c r="M55" s="133"/>
      <c r="N55" s="330"/>
      <c r="O55" s="330"/>
      <c r="P55" s="337"/>
      <c r="Q55" s="520"/>
      <c r="R55" s="337"/>
      <c r="S55" s="422"/>
      <c r="T55" s="225"/>
      <c r="U55" s="225"/>
      <c r="V55" s="961"/>
      <c r="Y55" s="58"/>
      <c r="Z55" s="330"/>
      <c r="AA55" s="330"/>
      <c r="AB55" s="337"/>
      <c r="AC55" s="520"/>
      <c r="AD55" s="337"/>
      <c r="AE55" s="422"/>
      <c r="AF55" s="225"/>
      <c r="AG55" s="225"/>
      <c r="AH55" s="961"/>
      <c r="AJ55" s="42"/>
      <c r="AK55" s="960" t="s">
        <v>35</v>
      </c>
    </row>
    <row r="56" spans="1:40" ht="16.5" customHeight="1">
      <c r="A56" s="1197"/>
      <c r="B56" s="1198"/>
      <c r="C56" s="1198"/>
      <c r="D56" s="1198"/>
      <c r="E56" s="1198"/>
      <c r="F56" s="1198"/>
      <c r="G56" s="1198"/>
      <c r="H56" s="1198"/>
      <c r="I56" s="1198"/>
      <c r="J56" s="1198"/>
      <c r="K56" s="1198"/>
      <c r="L56" s="1199"/>
      <c r="M56" s="133"/>
      <c r="N56" s="35" t="s">
        <v>546</v>
      </c>
      <c r="O56" s="330"/>
      <c r="P56" s="330"/>
      <c r="Q56" s="330"/>
      <c r="R56" s="330"/>
      <c r="S56" s="422">
        <v>5</v>
      </c>
      <c r="T56" s="956"/>
      <c r="U56" s="957"/>
      <c r="V56" s="1235" t="s">
        <v>20</v>
      </c>
      <c r="W56" s="1236"/>
      <c r="X56" s="1237"/>
      <c r="Y56" s="350" t="s">
        <v>35</v>
      </c>
      <c r="Z56" s="35" t="s">
        <v>546</v>
      </c>
      <c r="AA56" s="235"/>
      <c r="AE56" s="422">
        <v>5</v>
      </c>
      <c r="AF56" s="956"/>
      <c r="AG56" s="957"/>
      <c r="AH56" s="1235" t="s">
        <v>20</v>
      </c>
      <c r="AI56" s="1236"/>
      <c r="AJ56" s="1237"/>
      <c r="AK56" s="56" t="s">
        <v>538</v>
      </c>
      <c r="AL56" s="16"/>
    </row>
    <row r="57" spans="1:40" ht="8.1" customHeight="1">
      <c r="A57" s="1200"/>
      <c r="B57" s="1201"/>
      <c r="C57" s="1201"/>
      <c r="D57" s="1201"/>
      <c r="E57" s="1201"/>
      <c r="F57" s="1201"/>
      <c r="G57" s="1201"/>
      <c r="H57" s="1201"/>
      <c r="I57" s="1201"/>
      <c r="J57" s="1201"/>
      <c r="K57" s="1201"/>
      <c r="L57" s="1202"/>
      <c r="M57" s="133"/>
      <c r="N57" s="45"/>
      <c r="O57" s="200"/>
      <c r="P57" s="200"/>
      <c r="Q57" s="202"/>
      <c r="R57" s="74"/>
      <c r="S57" s="16"/>
      <c r="T57" s="8"/>
      <c r="U57" s="8"/>
      <c r="V57" s="418"/>
      <c r="W57" s="418"/>
      <c r="X57" s="961"/>
      <c r="Y57" s="58"/>
      <c r="Z57" s="200"/>
      <c r="AA57" s="200"/>
      <c r="AB57" s="202"/>
      <c r="AC57" s="74"/>
      <c r="AD57" s="16"/>
      <c r="AE57" s="8"/>
      <c r="AF57" s="8"/>
      <c r="AG57" s="418"/>
      <c r="AH57" s="418"/>
      <c r="AI57" s="961"/>
      <c r="AJ57" s="962"/>
      <c r="AK57" s="960"/>
    </row>
    <row r="58" spans="1:40" ht="19.5" customHeight="1">
      <c r="A58" s="1194" t="s">
        <v>727</v>
      </c>
      <c r="B58" s="1195"/>
      <c r="C58" s="1195"/>
      <c r="D58" s="1195"/>
      <c r="E58" s="1195"/>
      <c r="F58" s="1195"/>
      <c r="G58" s="1195"/>
      <c r="H58" s="1195"/>
      <c r="I58" s="1195"/>
      <c r="J58" s="1195"/>
      <c r="K58" s="1195"/>
      <c r="L58" s="1195"/>
      <c r="M58" s="105"/>
      <c r="N58" s="89"/>
      <c r="O58" s="136"/>
      <c r="P58" s="134"/>
      <c r="Q58" s="134"/>
      <c r="R58" s="107"/>
      <c r="S58" s="107"/>
      <c r="T58" s="91"/>
      <c r="U58" s="91"/>
      <c r="V58" s="91"/>
      <c r="W58" s="91"/>
      <c r="X58" s="91"/>
      <c r="Y58" s="91"/>
      <c r="Z58" s="91"/>
      <c r="AA58" s="212"/>
      <c r="AB58" s="91"/>
      <c r="AC58" s="91"/>
      <c r="AD58" s="91"/>
      <c r="AE58" s="1238" t="s">
        <v>432</v>
      </c>
      <c r="AF58" s="1238"/>
      <c r="AG58" s="1238"/>
      <c r="AH58" s="1238"/>
      <c r="AI58" s="1238"/>
      <c r="AJ58" s="540"/>
      <c r="AK58" s="121"/>
      <c r="AL58" s="121"/>
    </row>
    <row r="59" spans="1:40" ht="17.649999999999999" customHeight="1">
      <c r="A59" s="1197"/>
      <c r="B59" s="1198"/>
      <c r="C59" s="1198"/>
      <c r="D59" s="1198"/>
      <c r="E59" s="1198"/>
      <c r="F59" s="1198"/>
      <c r="G59" s="1198"/>
      <c r="H59" s="1198"/>
      <c r="I59" s="1198"/>
      <c r="J59" s="1198"/>
      <c r="K59" s="1198"/>
      <c r="L59" s="1198"/>
      <c r="M59" s="297"/>
      <c r="N59" s="232" t="s">
        <v>265</v>
      </c>
      <c r="O59" s="200"/>
      <c r="P59" s="200"/>
      <c r="Q59" s="202"/>
      <c r="R59" s="74"/>
      <c r="S59" s="16"/>
      <c r="T59" s="8"/>
      <c r="U59" s="8"/>
      <c r="V59" s="8"/>
      <c r="W59" s="8"/>
      <c r="X59" s="202"/>
      <c r="Y59" s="16" t="s">
        <v>1</v>
      </c>
      <c r="Z59" s="963" t="s">
        <v>44</v>
      </c>
      <c r="AA59" s="964" t="s">
        <v>44</v>
      </c>
      <c r="AB59" s="538" t="s">
        <v>20</v>
      </c>
      <c r="AC59" s="538"/>
      <c r="AF59" s="532"/>
      <c r="AG59" s="533"/>
      <c r="AH59" s="538" t="s">
        <v>20</v>
      </c>
      <c r="AJ59" s="42"/>
      <c r="AL59" s="296"/>
      <c r="AN59" s="56" t="s">
        <v>761</v>
      </c>
    </row>
    <row r="60" spans="1:40" ht="6.4" customHeight="1">
      <c r="A60" s="1197"/>
      <c r="B60" s="1198"/>
      <c r="C60" s="1198"/>
      <c r="D60" s="1198"/>
      <c r="E60" s="1198"/>
      <c r="F60" s="1198"/>
      <c r="G60" s="1198"/>
      <c r="H60" s="1198"/>
      <c r="I60" s="1198"/>
      <c r="J60" s="1198"/>
      <c r="K60" s="1198"/>
      <c r="L60" s="1198"/>
      <c r="M60" s="297"/>
      <c r="N60" s="232"/>
      <c r="O60" s="200"/>
      <c r="P60" s="200"/>
      <c r="Q60" s="202"/>
      <c r="R60" s="74"/>
      <c r="S60" s="16"/>
      <c r="T60" s="8"/>
      <c r="U60" s="8"/>
      <c r="V60" s="8"/>
      <c r="W60" s="8"/>
      <c r="X60" s="202"/>
      <c r="Y60" s="16"/>
      <c r="AA60" s="16"/>
      <c r="AB60" s="59"/>
      <c r="AD60" s="16"/>
      <c r="AG60" s="16"/>
      <c r="AH60" s="59"/>
      <c r="AJ60" s="42"/>
    </row>
    <row r="61" spans="1:40" ht="17.649999999999999" customHeight="1">
      <c r="A61" s="1197"/>
      <c r="B61" s="1198"/>
      <c r="C61" s="1198"/>
      <c r="D61" s="1198"/>
      <c r="E61" s="1198"/>
      <c r="F61" s="1198"/>
      <c r="G61" s="1198"/>
      <c r="H61" s="1198"/>
      <c r="I61" s="1198"/>
      <c r="J61" s="1198"/>
      <c r="K61" s="1198"/>
      <c r="L61" s="1198"/>
      <c r="M61" s="297"/>
      <c r="N61" s="232" t="s">
        <v>267</v>
      </c>
      <c r="O61" s="200"/>
      <c r="P61" s="200"/>
      <c r="Q61" s="202"/>
      <c r="R61" s="74"/>
      <c r="S61" s="16"/>
      <c r="T61" s="8"/>
      <c r="U61" s="8"/>
      <c r="V61" s="8"/>
      <c r="W61" s="8"/>
      <c r="X61" s="202"/>
      <c r="Y61" s="16" t="s">
        <v>12</v>
      </c>
      <c r="Z61" s="532"/>
      <c r="AA61" s="533"/>
      <c r="AB61" s="538" t="s">
        <v>20</v>
      </c>
      <c r="AC61" s="538"/>
      <c r="AD61" s="61"/>
      <c r="AF61" s="532"/>
      <c r="AG61" s="533"/>
      <c r="AH61" s="538" t="s">
        <v>20</v>
      </c>
      <c r="AJ61" s="42"/>
    </row>
    <row r="62" spans="1:40" ht="6.4" customHeight="1">
      <c r="A62" s="1197"/>
      <c r="B62" s="1198"/>
      <c r="C62" s="1198"/>
      <c r="D62" s="1198"/>
      <c r="E62" s="1198"/>
      <c r="F62" s="1198"/>
      <c r="G62" s="1198"/>
      <c r="H62" s="1198"/>
      <c r="I62" s="1198"/>
      <c r="J62" s="1198"/>
      <c r="K62" s="1198"/>
      <c r="L62" s="1198"/>
      <c r="M62" s="297"/>
      <c r="O62" s="200"/>
      <c r="P62" s="200"/>
      <c r="Q62" s="202"/>
      <c r="R62" s="74"/>
      <c r="S62" s="16"/>
      <c r="T62" s="8"/>
      <c r="U62" s="8"/>
      <c r="V62" s="8"/>
      <c r="W62" s="8"/>
      <c r="X62" s="202"/>
      <c r="Y62" s="16"/>
      <c r="AA62" s="16"/>
      <c r="AB62" s="59"/>
      <c r="AD62" s="16"/>
      <c r="AG62" s="16"/>
      <c r="AH62" s="59"/>
      <c r="AJ62" s="42"/>
    </row>
    <row r="63" spans="1:40" ht="17.649999999999999" customHeight="1">
      <c r="A63" s="1197"/>
      <c r="B63" s="1198"/>
      <c r="C63" s="1198"/>
      <c r="D63" s="1198"/>
      <c r="E63" s="1198"/>
      <c r="F63" s="1198"/>
      <c r="G63" s="1198"/>
      <c r="H63" s="1198"/>
      <c r="I63" s="1198"/>
      <c r="J63" s="1198"/>
      <c r="K63" s="1198"/>
      <c r="L63" s="1198"/>
      <c r="M63" s="297"/>
      <c r="N63" s="965" t="s">
        <v>765</v>
      </c>
      <c r="O63" s="200"/>
      <c r="P63" s="200"/>
      <c r="Q63" s="202"/>
      <c r="R63" s="74"/>
      <c r="S63" s="16"/>
      <c r="T63" s="8"/>
      <c r="U63" s="8"/>
      <c r="V63" s="8"/>
      <c r="W63" s="8"/>
      <c r="X63" s="202"/>
      <c r="Y63" s="16" t="s">
        <v>28</v>
      </c>
      <c r="Z63" s="532"/>
      <c r="AA63" s="533"/>
      <c r="AB63" s="538" t="s">
        <v>20</v>
      </c>
      <c r="AC63" s="538"/>
      <c r="AD63" s="61"/>
      <c r="AF63" s="532"/>
      <c r="AG63" s="533"/>
      <c r="AH63" s="538" t="s">
        <v>20</v>
      </c>
      <c r="AJ63" s="42"/>
    </row>
    <row r="64" spans="1:40" ht="3.6" customHeight="1">
      <c r="A64" s="1197"/>
      <c r="B64" s="1198"/>
      <c r="C64" s="1198"/>
      <c r="D64" s="1198"/>
      <c r="E64" s="1198"/>
      <c r="F64" s="1198"/>
      <c r="G64" s="1198"/>
      <c r="H64" s="1198"/>
      <c r="I64" s="1198"/>
      <c r="J64" s="1198"/>
      <c r="K64" s="1198"/>
      <c r="L64" s="1198"/>
      <c r="M64" s="297"/>
      <c r="N64" s="232"/>
      <c r="O64" s="200"/>
      <c r="P64" s="200"/>
      <c r="Q64" s="202"/>
      <c r="R64" s="74"/>
      <c r="S64" s="16"/>
      <c r="T64" s="8"/>
      <c r="U64" s="8"/>
      <c r="V64" s="8"/>
      <c r="W64" s="8"/>
      <c r="X64" s="202"/>
      <c r="Y64" s="16"/>
      <c r="Z64" s="61"/>
      <c r="AA64" s="61"/>
      <c r="AB64" s="59"/>
      <c r="AC64" s="6"/>
      <c r="AD64" s="61"/>
      <c r="AE64" s="61"/>
      <c r="AF64" s="61"/>
      <c r="AG64" s="59"/>
      <c r="AI64" s="6"/>
      <c r="AJ64" s="42"/>
    </row>
    <row r="65" spans="1:45" s="56" customFormat="1" ht="16.5" customHeight="1">
      <c r="A65" s="1197"/>
      <c r="B65" s="1198"/>
      <c r="C65" s="1198"/>
      <c r="D65" s="1198"/>
      <c r="E65" s="1198"/>
      <c r="F65" s="1198"/>
      <c r="G65" s="1198"/>
      <c r="H65" s="1198"/>
      <c r="I65" s="1198"/>
      <c r="J65" s="1198"/>
      <c r="K65" s="1198"/>
      <c r="L65" s="1198"/>
      <c r="M65" s="301"/>
      <c r="N65" s="232" t="s">
        <v>434</v>
      </c>
      <c r="O65" s="946"/>
      <c r="P65" s="946"/>
      <c r="Q65" s="947"/>
      <c r="R65" s="238"/>
      <c r="S65" s="822"/>
      <c r="T65" s="123"/>
      <c r="U65" s="123"/>
      <c r="V65" s="123"/>
      <c r="W65" s="123"/>
      <c r="X65" s="947"/>
      <c r="Y65" s="16" t="s">
        <v>29</v>
      </c>
      <c r="Z65" s="532"/>
      <c r="AA65" s="533"/>
      <c r="AB65" s="538" t="s">
        <v>20</v>
      </c>
      <c r="AC65" s="541"/>
      <c r="AD65" s="241"/>
      <c r="AE65" s="241"/>
      <c r="AF65" s="241"/>
      <c r="AG65" s="461"/>
      <c r="AI65" s="539"/>
      <c r="AJ65" s="427"/>
    </row>
    <row r="66" spans="1:45" ht="3.6" customHeight="1">
      <c r="A66" s="1197"/>
      <c r="B66" s="1198"/>
      <c r="C66" s="1198"/>
      <c r="D66" s="1198"/>
      <c r="E66" s="1198"/>
      <c r="F66" s="1198"/>
      <c r="G66" s="1198"/>
      <c r="H66" s="1198"/>
      <c r="I66" s="1198"/>
      <c r="J66" s="1198"/>
      <c r="K66" s="1198"/>
      <c r="L66" s="1198"/>
      <c r="M66" s="297"/>
      <c r="N66" s="232"/>
      <c r="O66" s="200"/>
      <c r="P66" s="200"/>
      <c r="Q66" s="202"/>
      <c r="R66" s="74"/>
      <c r="S66" s="16"/>
      <c r="T66" s="8"/>
      <c r="U66" s="8"/>
      <c r="V66" s="8"/>
      <c r="W66" s="8"/>
      <c r="X66" s="202"/>
      <c r="Y66" s="16"/>
      <c r="Z66" s="61"/>
      <c r="AA66" s="61"/>
      <c r="AB66" s="59"/>
      <c r="AC66" s="6"/>
      <c r="AD66" s="61"/>
      <c r="AE66" s="61"/>
      <c r="AF66" s="61"/>
      <c r="AG66" s="59"/>
      <c r="AI66" s="6"/>
      <c r="AJ66" s="42"/>
    </row>
    <row r="67" spans="1:45" ht="17.649999999999999" customHeight="1">
      <c r="A67" s="1197"/>
      <c r="B67" s="1198"/>
      <c r="C67" s="1198"/>
      <c r="D67" s="1198"/>
      <c r="E67" s="1198"/>
      <c r="F67" s="1198"/>
      <c r="G67" s="1198"/>
      <c r="H67" s="1198"/>
      <c r="I67" s="1198"/>
      <c r="J67" s="1198"/>
      <c r="K67" s="1198"/>
      <c r="L67" s="1198"/>
      <c r="M67" s="297"/>
      <c r="N67" s="232" t="s">
        <v>268</v>
      </c>
      <c r="O67" s="200"/>
      <c r="P67" s="200"/>
      <c r="Q67" s="202"/>
      <c r="R67" s="74"/>
      <c r="S67" s="16"/>
      <c r="T67" s="8"/>
      <c r="U67" s="8"/>
      <c r="V67" s="8"/>
      <c r="W67" s="8"/>
      <c r="X67" s="202"/>
      <c r="Y67" s="16" t="s">
        <v>30</v>
      </c>
      <c r="Z67" s="532"/>
      <c r="AA67" s="533"/>
      <c r="AB67" s="538" t="s">
        <v>20</v>
      </c>
      <c r="AC67" s="538"/>
      <c r="AD67" s="61"/>
      <c r="AE67" s="418"/>
      <c r="AF67" s="418"/>
      <c r="AG67" s="538"/>
      <c r="AI67" s="538"/>
      <c r="AJ67" s="42"/>
    </row>
    <row r="68" spans="1:45" ht="7.15" customHeight="1">
      <c r="A68" s="1200"/>
      <c r="B68" s="1201"/>
      <c r="C68" s="1201"/>
      <c r="D68" s="1201"/>
      <c r="E68" s="1201"/>
      <c r="F68" s="1201"/>
      <c r="G68" s="1201"/>
      <c r="H68" s="1201"/>
      <c r="I68" s="1201"/>
      <c r="J68" s="1201"/>
      <c r="K68" s="1201"/>
      <c r="L68" s="1201"/>
      <c r="M68" s="142"/>
      <c r="N68" s="82"/>
      <c r="O68" s="204"/>
      <c r="P68" s="204"/>
      <c r="Q68" s="84"/>
      <c r="R68" s="83"/>
      <c r="S68" s="55"/>
      <c r="T68" s="28"/>
      <c r="U68" s="28"/>
      <c r="V68" s="28"/>
      <c r="W68" s="28"/>
      <c r="X68" s="46"/>
      <c r="Y68" s="46"/>
      <c r="Z68" s="46"/>
      <c r="AA68" s="46"/>
      <c r="AB68" s="28"/>
      <c r="AC68" s="55"/>
      <c r="AD68" s="55"/>
      <c r="AE68" s="206"/>
      <c r="AF68" s="206"/>
      <c r="AG68" s="55"/>
      <c r="AH68" s="55"/>
      <c r="AI68" s="55"/>
      <c r="AJ68" s="207"/>
      <c r="AK68" s="202"/>
      <c r="AL68" s="16"/>
    </row>
    <row r="69" spans="1:45" s="2" customFormat="1" ht="10.5" customHeight="1">
      <c r="A69" s="977" t="s">
        <v>728</v>
      </c>
      <c r="B69" s="978"/>
      <c r="C69" s="978"/>
      <c r="D69" s="978"/>
      <c r="E69" s="978"/>
      <c r="F69" s="978"/>
      <c r="G69" s="978"/>
      <c r="H69" s="978"/>
      <c r="I69" s="978"/>
      <c r="J69" s="978"/>
      <c r="K69" s="978"/>
      <c r="L69" s="978"/>
      <c r="M69" s="199"/>
      <c r="N69" s="200"/>
      <c r="O69" s="200"/>
      <c r="P69" s="200"/>
      <c r="Q69" s="200"/>
      <c r="R69" s="200"/>
      <c r="S69" s="200"/>
      <c r="T69" s="200"/>
      <c r="U69" s="200"/>
      <c r="V69" s="200"/>
      <c r="W69" s="200"/>
      <c r="X69" s="200"/>
      <c r="Y69" s="200"/>
      <c r="Z69" s="200"/>
      <c r="AA69" s="200"/>
      <c r="AB69" s="200"/>
      <c r="AC69" s="200"/>
      <c r="AD69" s="200"/>
      <c r="AE69" s="200"/>
      <c r="AG69" s="200"/>
      <c r="AH69" s="200"/>
      <c r="AI69" s="200"/>
      <c r="AJ69" s="201"/>
      <c r="AK69" s="1081" t="s">
        <v>538</v>
      </c>
      <c r="AL69" s="1082"/>
      <c r="AM69" s="1082"/>
      <c r="AN69" s="200"/>
      <c r="AO69" s="200"/>
      <c r="AP69" s="200"/>
      <c r="AQ69" s="200"/>
      <c r="AR69" s="200"/>
      <c r="AS69" s="200"/>
    </row>
    <row r="70" spans="1:45" s="2" customFormat="1" ht="19.899999999999999" customHeight="1">
      <c r="A70" s="980"/>
      <c r="B70" s="981"/>
      <c r="C70" s="981"/>
      <c r="D70" s="981"/>
      <c r="E70" s="981"/>
      <c r="F70" s="981"/>
      <c r="G70" s="981"/>
      <c r="H70" s="981"/>
      <c r="I70" s="981"/>
      <c r="J70" s="981"/>
      <c r="K70" s="981"/>
      <c r="L70" s="981"/>
      <c r="M70" s="226"/>
      <c r="N70" s="200" t="s">
        <v>259</v>
      </c>
      <c r="O70" s="200"/>
      <c r="P70" s="200"/>
      <c r="R70" s="200"/>
      <c r="S70" s="200"/>
      <c r="T70" s="200"/>
      <c r="U70" s="200"/>
      <c r="V70" s="200"/>
      <c r="W70" s="200"/>
      <c r="X70" s="200"/>
      <c r="Y70" s="200"/>
      <c r="Z70" s="16" t="s">
        <v>1</v>
      </c>
      <c r="AA70" s="532"/>
      <c r="AB70" s="533"/>
      <c r="AC70" s="35" t="s">
        <v>20</v>
      </c>
      <c r="AD70" s="200"/>
      <c r="AE70" s="200"/>
      <c r="AF70" s="200"/>
      <c r="AG70" s="200"/>
      <c r="AH70" s="200"/>
      <c r="AI70" s="200"/>
      <c r="AJ70" s="201"/>
      <c r="AK70" s="1081"/>
      <c r="AL70" s="1082"/>
      <c r="AM70" s="1082"/>
      <c r="AN70" s="200"/>
      <c r="AO70" s="200"/>
      <c r="AP70" s="200"/>
      <c r="AQ70" s="200"/>
      <c r="AR70" s="200"/>
      <c r="AS70" s="200"/>
    </row>
    <row r="71" spans="1:45" s="2" customFormat="1" ht="5.85" customHeight="1">
      <c r="A71" s="980"/>
      <c r="B71" s="981"/>
      <c r="C71" s="981"/>
      <c r="D71" s="981"/>
      <c r="E71" s="981"/>
      <c r="F71" s="981"/>
      <c r="G71" s="981"/>
      <c r="H71" s="981"/>
      <c r="I71" s="981"/>
      <c r="J71" s="981"/>
      <c r="K71" s="981"/>
      <c r="L71" s="981"/>
      <c r="M71" s="226"/>
      <c r="N71" s="200"/>
      <c r="O71" s="200"/>
      <c r="P71" s="200"/>
      <c r="R71" s="200"/>
      <c r="S71" s="200"/>
      <c r="T71" s="200"/>
      <c r="U71" s="200"/>
      <c r="V71" s="200"/>
      <c r="W71" s="200"/>
      <c r="X71" s="200"/>
      <c r="Y71" s="200"/>
      <c r="Z71" s="16"/>
      <c r="AA71" s="200"/>
      <c r="AB71" s="200"/>
      <c r="AC71" s="35"/>
      <c r="AD71" s="200"/>
      <c r="AE71" s="200"/>
      <c r="AF71" s="200"/>
      <c r="AG71" s="200"/>
      <c r="AH71" s="200"/>
      <c r="AI71" s="200"/>
      <c r="AJ71" s="201"/>
      <c r="AK71" s="1081"/>
      <c r="AL71" s="1082"/>
      <c r="AM71" s="1082"/>
      <c r="AN71" s="200"/>
      <c r="AO71" s="200"/>
      <c r="AP71" s="200"/>
      <c r="AQ71" s="200"/>
      <c r="AR71" s="200"/>
      <c r="AS71" s="200"/>
    </row>
    <row r="72" spans="1:45" s="2" customFormat="1" ht="20.25" customHeight="1">
      <c r="A72" s="980"/>
      <c r="B72" s="981"/>
      <c r="C72" s="981"/>
      <c r="D72" s="981"/>
      <c r="E72" s="981"/>
      <c r="F72" s="981"/>
      <c r="G72" s="981"/>
      <c r="H72" s="981"/>
      <c r="I72" s="981"/>
      <c r="J72" s="981"/>
      <c r="K72" s="981"/>
      <c r="L72" s="981"/>
      <c r="M72" s="226"/>
      <c r="N72" s="200" t="s">
        <v>260</v>
      </c>
      <c r="O72" s="200"/>
      <c r="P72" s="200"/>
      <c r="R72" s="200"/>
      <c r="S72" s="200"/>
      <c r="T72" s="200"/>
      <c r="U72" s="200"/>
      <c r="V72" s="200"/>
      <c r="W72" s="200"/>
      <c r="X72" s="200"/>
      <c r="Y72" s="200"/>
      <c r="Z72" s="16" t="s">
        <v>12</v>
      </c>
      <c r="AA72" s="532"/>
      <c r="AB72" s="533"/>
      <c r="AC72" s="35" t="s">
        <v>20</v>
      </c>
      <c r="AD72" s="200"/>
      <c r="AE72" s="200"/>
      <c r="AF72" s="200"/>
      <c r="AG72" s="200"/>
      <c r="AH72" s="200"/>
      <c r="AI72" s="200"/>
      <c r="AJ72" s="201"/>
      <c r="AK72" s="1081"/>
      <c r="AL72" s="1082"/>
      <c r="AM72" s="1082"/>
      <c r="AN72" s="200"/>
      <c r="AO72" s="200"/>
      <c r="AP72" s="200"/>
      <c r="AQ72" s="200"/>
      <c r="AR72" s="200"/>
      <c r="AS72" s="200"/>
    </row>
    <row r="73" spans="1:45" s="2" customFormat="1" ht="9.4" customHeight="1">
      <c r="A73" s="983"/>
      <c r="B73" s="984"/>
      <c r="C73" s="984"/>
      <c r="D73" s="984"/>
      <c r="E73" s="984"/>
      <c r="F73" s="984"/>
      <c r="G73" s="984"/>
      <c r="H73" s="984"/>
      <c r="I73" s="984"/>
      <c r="J73" s="984"/>
      <c r="K73" s="984"/>
      <c r="L73" s="984"/>
      <c r="M73" s="494"/>
      <c r="N73" s="204"/>
      <c r="O73" s="204"/>
      <c r="P73" s="204"/>
      <c r="Q73" s="204"/>
      <c r="R73" s="204"/>
      <c r="S73" s="204"/>
      <c r="T73" s="204"/>
      <c r="U73" s="204"/>
      <c r="V73" s="204"/>
      <c r="W73" s="204"/>
      <c r="X73" s="204"/>
      <c r="Y73" s="204"/>
      <c r="Z73" s="204"/>
      <c r="AA73" s="204"/>
      <c r="AB73" s="204"/>
      <c r="AC73" s="204"/>
      <c r="AD73" s="204"/>
      <c r="AE73" s="204"/>
      <c r="AF73" s="534"/>
      <c r="AG73" s="204"/>
      <c r="AH73" s="204"/>
      <c r="AI73" s="204"/>
      <c r="AJ73" s="205"/>
      <c r="AK73" s="1081"/>
      <c r="AL73" s="1082"/>
      <c r="AM73" s="1082"/>
      <c r="AN73" s="200"/>
      <c r="AO73" s="200"/>
      <c r="AP73" s="200"/>
      <c r="AQ73" s="200"/>
      <c r="AR73" s="200"/>
      <c r="AS73" s="200"/>
    </row>
  </sheetData>
  <mergeCells count="18">
    <mergeCell ref="AE58:AI58"/>
    <mergeCell ref="V54:X54"/>
    <mergeCell ref="A46:L57"/>
    <mergeCell ref="AK69:AM73"/>
    <mergeCell ref="A69:L73"/>
    <mergeCell ref="A58:L68"/>
    <mergeCell ref="V56:X56"/>
    <mergeCell ref="AH54:AJ54"/>
    <mergeCell ref="Y45:AJ45"/>
    <mergeCell ref="AG6:AI6"/>
    <mergeCell ref="AD6:AF6"/>
    <mergeCell ref="A5:L18"/>
    <mergeCell ref="AH56:AJ56"/>
    <mergeCell ref="A2:L4"/>
    <mergeCell ref="A30:L44"/>
    <mergeCell ref="A45:L45"/>
    <mergeCell ref="M45:X45"/>
    <mergeCell ref="A19:L29"/>
  </mergeCells>
  <pageMargins left="0.51181102362204722" right="0" top="0.74803149606299213" bottom="0.74803149606299213" header="0.31496062992125984" footer="0.31496062992125984"/>
  <pageSetup paperSize="9" scale="75" fitToHeight="0" orientation="portrait" r:id="rId1"/>
  <ignoredErrors>
    <ignoredError sqref="AB31:AB43 Q3 Y59:Y68 Z70:Z7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9"/>
  <sheetViews>
    <sheetView topLeftCell="A22" zoomScaleNormal="100" workbookViewId="0">
      <selection activeCell="A50" sqref="A50:I57"/>
    </sheetView>
  </sheetViews>
  <sheetFormatPr defaultColWidth="9" defaultRowHeight="15"/>
  <cols>
    <col min="1" max="1" width="5.75" style="1" customWidth="1"/>
    <col min="2" max="2" width="5.625" style="1" customWidth="1"/>
    <col min="3" max="8" width="4.875" style="1" customWidth="1"/>
    <col min="9" max="9" width="6" style="1" customWidth="1"/>
    <col min="10" max="10" width="2.25" style="1" customWidth="1"/>
    <col min="11" max="13" width="3.375" style="1" customWidth="1"/>
    <col min="14" max="14" width="4.125" style="1" customWidth="1"/>
    <col min="15" max="16" width="3.375" style="1" customWidth="1"/>
    <col min="17" max="17" width="3.75" style="1" customWidth="1"/>
    <col min="18" max="19" width="3.375" style="1" customWidth="1"/>
    <col min="20" max="20" width="3.125" style="1" customWidth="1"/>
    <col min="21" max="22" width="2.75" style="1" customWidth="1"/>
    <col min="23" max="28" width="3.375" style="1" customWidth="1"/>
    <col min="29" max="29" width="3.375" style="59" customWidth="1"/>
    <col min="30" max="30" width="3.375" style="1" customWidth="1"/>
    <col min="31" max="31" width="3.25" style="1" customWidth="1"/>
    <col min="32" max="32" width="3.375" style="42" customWidth="1"/>
    <col min="33" max="33" width="4.375" style="1" hidden="1" customWidth="1"/>
    <col min="34" max="34" width="15.375" style="1" hidden="1" customWidth="1"/>
    <col min="35" max="35" width="3.875" style="1" hidden="1" customWidth="1"/>
    <col min="36" max="36" width="3.875" style="1" customWidth="1"/>
    <col min="37" max="41" width="0" style="1" hidden="1" customWidth="1"/>
    <col min="42" max="250" width="9" style="1"/>
    <col min="251" max="251" width="0.75" style="1" customWidth="1"/>
    <col min="252" max="252" width="2.75" style="1" customWidth="1"/>
    <col min="253" max="255" width="3.25" style="1" customWidth="1"/>
    <col min="256" max="256" width="3.875" style="1" customWidth="1"/>
    <col min="257" max="258" width="3.25" style="1" customWidth="1"/>
    <col min="259" max="259" width="3.875" style="1" customWidth="1"/>
    <col min="260" max="260" width="3.75" style="1" customWidth="1"/>
    <col min="261" max="261" width="3.375" style="1" customWidth="1"/>
    <col min="262" max="262" width="3.25" style="1" customWidth="1"/>
    <col min="263" max="263" width="3.125" style="1" customWidth="1"/>
    <col min="264" max="265" width="3.25" style="1" customWidth="1"/>
    <col min="266" max="267" width="3" style="1" customWidth="1"/>
    <col min="268" max="268" width="4" style="1" customWidth="1"/>
    <col min="269" max="269" width="3.25" style="1" customWidth="1"/>
    <col min="270" max="273" width="3.375" style="1" customWidth="1"/>
    <col min="274" max="275" width="3.25" style="1" customWidth="1"/>
    <col min="276" max="282" width="3.75" style="1" customWidth="1"/>
    <col min="283" max="284" width="3.25" style="1" customWidth="1"/>
    <col min="285" max="285" width="4.875" style="1" customWidth="1"/>
    <col min="286" max="286" width="18.75" style="1" customWidth="1"/>
    <col min="287" max="506" width="9" style="1"/>
    <col min="507" max="507" width="0.75" style="1" customWidth="1"/>
    <col min="508" max="508" width="2.75" style="1" customWidth="1"/>
    <col min="509" max="511" width="3.25" style="1" customWidth="1"/>
    <col min="512" max="512" width="3.875" style="1" customWidth="1"/>
    <col min="513" max="514" width="3.25" style="1" customWidth="1"/>
    <col min="515" max="515" width="3.875" style="1" customWidth="1"/>
    <col min="516" max="516" width="3.75" style="1" customWidth="1"/>
    <col min="517" max="517" width="3.375" style="1" customWidth="1"/>
    <col min="518" max="518" width="3.25" style="1" customWidth="1"/>
    <col min="519" max="519" width="3.125" style="1" customWidth="1"/>
    <col min="520" max="521" width="3.25" style="1" customWidth="1"/>
    <col min="522" max="523" width="3" style="1" customWidth="1"/>
    <col min="524" max="524" width="4" style="1" customWidth="1"/>
    <col min="525" max="525" width="3.25" style="1" customWidth="1"/>
    <col min="526" max="529" width="3.375" style="1" customWidth="1"/>
    <col min="530" max="531" width="3.25" style="1" customWidth="1"/>
    <col min="532" max="538" width="3.75" style="1" customWidth="1"/>
    <col min="539" max="540" width="3.25" style="1" customWidth="1"/>
    <col min="541" max="541" width="4.875" style="1" customWidth="1"/>
    <col min="542" max="542" width="18.75" style="1" customWidth="1"/>
    <col min="543" max="762" width="9" style="1"/>
    <col min="763" max="763" width="0.75" style="1" customWidth="1"/>
    <col min="764" max="764" width="2.75" style="1" customWidth="1"/>
    <col min="765" max="767" width="3.25" style="1" customWidth="1"/>
    <col min="768" max="768" width="3.875" style="1" customWidth="1"/>
    <col min="769" max="770" width="3.25" style="1" customWidth="1"/>
    <col min="771" max="771" width="3.875" style="1" customWidth="1"/>
    <col min="772" max="772" width="3.75" style="1" customWidth="1"/>
    <col min="773" max="773" width="3.375" style="1" customWidth="1"/>
    <col min="774" max="774" width="3.25" style="1" customWidth="1"/>
    <col min="775" max="775" width="3.125" style="1" customWidth="1"/>
    <col min="776" max="777" width="3.25" style="1" customWidth="1"/>
    <col min="778" max="779" width="3" style="1" customWidth="1"/>
    <col min="780" max="780" width="4" style="1" customWidth="1"/>
    <col min="781" max="781" width="3.25" style="1" customWidth="1"/>
    <col min="782" max="785" width="3.375" style="1" customWidth="1"/>
    <col min="786" max="787" width="3.25" style="1" customWidth="1"/>
    <col min="788" max="794" width="3.75" style="1" customWidth="1"/>
    <col min="795" max="796" width="3.25" style="1" customWidth="1"/>
    <col min="797" max="797" width="4.875" style="1" customWidth="1"/>
    <col min="798" max="798" width="18.75" style="1" customWidth="1"/>
    <col min="799" max="1018" width="9" style="1"/>
    <col min="1019" max="1019" width="0.75" style="1" customWidth="1"/>
    <col min="1020" max="1020" width="2.75" style="1" customWidth="1"/>
    <col min="1021" max="1023" width="3.25" style="1" customWidth="1"/>
    <col min="1024" max="1024" width="3.875" style="1" customWidth="1"/>
    <col min="1025" max="1026" width="3.25" style="1" customWidth="1"/>
    <col min="1027" max="1027" width="3.875" style="1" customWidth="1"/>
    <col min="1028" max="1028" width="3.75" style="1" customWidth="1"/>
    <col min="1029" max="1029" width="3.375" style="1" customWidth="1"/>
    <col min="1030" max="1030" width="3.25" style="1" customWidth="1"/>
    <col min="1031" max="1031" width="3.125" style="1" customWidth="1"/>
    <col min="1032" max="1033" width="3.25" style="1" customWidth="1"/>
    <col min="1034" max="1035" width="3" style="1" customWidth="1"/>
    <col min="1036" max="1036" width="4" style="1" customWidth="1"/>
    <col min="1037" max="1037" width="3.25" style="1" customWidth="1"/>
    <col min="1038" max="1041" width="3.375" style="1" customWidth="1"/>
    <col min="1042" max="1043" width="3.25" style="1" customWidth="1"/>
    <col min="1044" max="1050" width="3.75" style="1" customWidth="1"/>
    <col min="1051" max="1052" width="3.25" style="1" customWidth="1"/>
    <col min="1053" max="1053" width="4.875" style="1" customWidth="1"/>
    <col min="1054" max="1054" width="18.75" style="1" customWidth="1"/>
    <col min="1055" max="1274" width="9" style="1"/>
    <col min="1275" max="1275" width="0.75" style="1" customWidth="1"/>
    <col min="1276" max="1276" width="2.75" style="1" customWidth="1"/>
    <col min="1277" max="1279" width="3.25" style="1" customWidth="1"/>
    <col min="1280" max="1280" width="3.875" style="1" customWidth="1"/>
    <col min="1281" max="1282" width="3.25" style="1" customWidth="1"/>
    <col min="1283" max="1283" width="3.875" style="1" customWidth="1"/>
    <col min="1284" max="1284" width="3.75" style="1" customWidth="1"/>
    <col min="1285" max="1285" width="3.375" style="1" customWidth="1"/>
    <col min="1286" max="1286" width="3.25" style="1" customWidth="1"/>
    <col min="1287" max="1287" width="3.125" style="1" customWidth="1"/>
    <col min="1288" max="1289" width="3.25" style="1" customWidth="1"/>
    <col min="1290" max="1291" width="3" style="1" customWidth="1"/>
    <col min="1292" max="1292" width="4" style="1" customWidth="1"/>
    <col min="1293" max="1293" width="3.25" style="1" customWidth="1"/>
    <col min="1294" max="1297" width="3.375" style="1" customWidth="1"/>
    <col min="1298" max="1299" width="3.25" style="1" customWidth="1"/>
    <col min="1300" max="1306" width="3.75" style="1" customWidth="1"/>
    <col min="1307" max="1308" width="3.25" style="1" customWidth="1"/>
    <col min="1309" max="1309" width="4.875" style="1" customWidth="1"/>
    <col min="1310" max="1310" width="18.75" style="1" customWidth="1"/>
    <col min="1311" max="1530" width="9" style="1"/>
    <col min="1531" max="1531" width="0.75" style="1" customWidth="1"/>
    <col min="1532" max="1532" width="2.75" style="1" customWidth="1"/>
    <col min="1533" max="1535" width="3.25" style="1" customWidth="1"/>
    <col min="1536" max="1536" width="3.875" style="1" customWidth="1"/>
    <col min="1537" max="1538" width="3.25" style="1" customWidth="1"/>
    <col min="1539" max="1539" width="3.875" style="1" customWidth="1"/>
    <col min="1540" max="1540" width="3.75" style="1" customWidth="1"/>
    <col min="1541" max="1541" width="3.375" style="1" customWidth="1"/>
    <col min="1542" max="1542" width="3.25" style="1" customWidth="1"/>
    <col min="1543" max="1543" width="3.125" style="1" customWidth="1"/>
    <col min="1544" max="1545" width="3.25" style="1" customWidth="1"/>
    <col min="1546" max="1547" width="3" style="1" customWidth="1"/>
    <col min="1548" max="1548" width="4" style="1" customWidth="1"/>
    <col min="1549" max="1549" width="3.25" style="1" customWidth="1"/>
    <col min="1550" max="1553" width="3.375" style="1" customWidth="1"/>
    <col min="1554" max="1555" width="3.25" style="1" customWidth="1"/>
    <col min="1556" max="1562" width="3.75" style="1" customWidth="1"/>
    <col min="1563" max="1564" width="3.25" style="1" customWidth="1"/>
    <col min="1565" max="1565" width="4.875" style="1" customWidth="1"/>
    <col min="1566" max="1566" width="18.75" style="1" customWidth="1"/>
    <col min="1567" max="1786" width="9" style="1"/>
    <col min="1787" max="1787" width="0.75" style="1" customWidth="1"/>
    <col min="1788" max="1788" width="2.75" style="1" customWidth="1"/>
    <col min="1789" max="1791" width="3.25" style="1" customWidth="1"/>
    <col min="1792" max="1792" width="3.875" style="1" customWidth="1"/>
    <col min="1793" max="1794" width="3.25" style="1" customWidth="1"/>
    <col min="1795" max="1795" width="3.875" style="1" customWidth="1"/>
    <col min="1796" max="1796" width="3.75" style="1" customWidth="1"/>
    <col min="1797" max="1797" width="3.375" style="1" customWidth="1"/>
    <col min="1798" max="1798" width="3.25" style="1" customWidth="1"/>
    <col min="1799" max="1799" width="3.125" style="1" customWidth="1"/>
    <col min="1800" max="1801" width="3.25" style="1" customWidth="1"/>
    <col min="1802" max="1803" width="3" style="1" customWidth="1"/>
    <col min="1804" max="1804" width="4" style="1" customWidth="1"/>
    <col min="1805" max="1805" width="3.25" style="1" customWidth="1"/>
    <col min="1806" max="1809" width="3.375" style="1" customWidth="1"/>
    <col min="1810" max="1811" width="3.25" style="1" customWidth="1"/>
    <col min="1812" max="1818" width="3.75" style="1" customWidth="1"/>
    <col min="1819" max="1820" width="3.25" style="1" customWidth="1"/>
    <col min="1821" max="1821" width="4.875" style="1" customWidth="1"/>
    <col min="1822" max="1822" width="18.75" style="1" customWidth="1"/>
    <col min="1823" max="2042" width="9" style="1"/>
    <col min="2043" max="2043" width="0.75" style="1" customWidth="1"/>
    <col min="2044" max="2044" width="2.75" style="1" customWidth="1"/>
    <col min="2045" max="2047" width="3.25" style="1" customWidth="1"/>
    <col min="2048" max="2048" width="3.875" style="1" customWidth="1"/>
    <col min="2049" max="2050" width="3.25" style="1" customWidth="1"/>
    <col min="2051" max="2051" width="3.875" style="1" customWidth="1"/>
    <col min="2052" max="2052" width="3.75" style="1" customWidth="1"/>
    <col min="2053" max="2053" width="3.375" style="1" customWidth="1"/>
    <col min="2054" max="2054" width="3.25" style="1" customWidth="1"/>
    <col min="2055" max="2055" width="3.125" style="1" customWidth="1"/>
    <col min="2056" max="2057" width="3.25" style="1" customWidth="1"/>
    <col min="2058" max="2059" width="3" style="1" customWidth="1"/>
    <col min="2060" max="2060" width="4" style="1" customWidth="1"/>
    <col min="2061" max="2061" width="3.25" style="1" customWidth="1"/>
    <col min="2062" max="2065" width="3.375" style="1" customWidth="1"/>
    <col min="2066" max="2067" width="3.25" style="1" customWidth="1"/>
    <col min="2068" max="2074" width="3.75" style="1" customWidth="1"/>
    <col min="2075" max="2076" width="3.25" style="1" customWidth="1"/>
    <col min="2077" max="2077" width="4.875" style="1" customWidth="1"/>
    <col min="2078" max="2078" width="18.75" style="1" customWidth="1"/>
    <col min="2079" max="2298" width="9" style="1"/>
    <col min="2299" max="2299" width="0.75" style="1" customWidth="1"/>
    <col min="2300" max="2300" width="2.75" style="1" customWidth="1"/>
    <col min="2301" max="2303" width="3.25" style="1" customWidth="1"/>
    <col min="2304" max="2304" width="3.875" style="1" customWidth="1"/>
    <col min="2305" max="2306" width="3.25" style="1" customWidth="1"/>
    <col min="2307" max="2307" width="3.875" style="1" customWidth="1"/>
    <col min="2308" max="2308" width="3.75" style="1" customWidth="1"/>
    <col min="2309" max="2309" width="3.375" style="1" customWidth="1"/>
    <col min="2310" max="2310" width="3.25" style="1" customWidth="1"/>
    <col min="2311" max="2311" width="3.125" style="1" customWidth="1"/>
    <col min="2312" max="2313" width="3.25" style="1" customWidth="1"/>
    <col min="2314" max="2315" width="3" style="1" customWidth="1"/>
    <col min="2316" max="2316" width="4" style="1" customWidth="1"/>
    <col min="2317" max="2317" width="3.25" style="1" customWidth="1"/>
    <col min="2318" max="2321" width="3.375" style="1" customWidth="1"/>
    <col min="2322" max="2323" width="3.25" style="1" customWidth="1"/>
    <col min="2324" max="2330" width="3.75" style="1" customWidth="1"/>
    <col min="2331" max="2332" width="3.25" style="1" customWidth="1"/>
    <col min="2333" max="2333" width="4.875" style="1" customWidth="1"/>
    <col min="2334" max="2334" width="18.75" style="1" customWidth="1"/>
    <col min="2335" max="2554" width="9" style="1"/>
    <col min="2555" max="2555" width="0.75" style="1" customWidth="1"/>
    <col min="2556" max="2556" width="2.75" style="1" customWidth="1"/>
    <col min="2557" max="2559" width="3.25" style="1" customWidth="1"/>
    <col min="2560" max="2560" width="3.875" style="1" customWidth="1"/>
    <col min="2561" max="2562" width="3.25" style="1" customWidth="1"/>
    <col min="2563" max="2563" width="3.875" style="1" customWidth="1"/>
    <col min="2564" max="2564" width="3.75" style="1" customWidth="1"/>
    <col min="2565" max="2565" width="3.375" style="1" customWidth="1"/>
    <col min="2566" max="2566" width="3.25" style="1" customWidth="1"/>
    <col min="2567" max="2567" width="3.125" style="1" customWidth="1"/>
    <col min="2568" max="2569" width="3.25" style="1" customWidth="1"/>
    <col min="2570" max="2571" width="3" style="1" customWidth="1"/>
    <col min="2572" max="2572" width="4" style="1" customWidth="1"/>
    <col min="2573" max="2573" width="3.25" style="1" customWidth="1"/>
    <col min="2574" max="2577" width="3.375" style="1" customWidth="1"/>
    <col min="2578" max="2579" width="3.25" style="1" customWidth="1"/>
    <col min="2580" max="2586" width="3.75" style="1" customWidth="1"/>
    <col min="2587" max="2588" width="3.25" style="1" customWidth="1"/>
    <col min="2589" max="2589" width="4.875" style="1" customWidth="1"/>
    <col min="2590" max="2590" width="18.75" style="1" customWidth="1"/>
    <col min="2591" max="2810" width="9" style="1"/>
    <col min="2811" max="2811" width="0.75" style="1" customWidth="1"/>
    <col min="2812" max="2812" width="2.75" style="1" customWidth="1"/>
    <col min="2813" max="2815" width="3.25" style="1" customWidth="1"/>
    <col min="2816" max="2816" width="3.875" style="1" customWidth="1"/>
    <col min="2817" max="2818" width="3.25" style="1" customWidth="1"/>
    <col min="2819" max="2819" width="3.875" style="1" customWidth="1"/>
    <col min="2820" max="2820" width="3.75" style="1" customWidth="1"/>
    <col min="2821" max="2821" width="3.375" style="1" customWidth="1"/>
    <col min="2822" max="2822" width="3.25" style="1" customWidth="1"/>
    <col min="2823" max="2823" width="3.125" style="1" customWidth="1"/>
    <col min="2824" max="2825" width="3.25" style="1" customWidth="1"/>
    <col min="2826" max="2827" width="3" style="1" customWidth="1"/>
    <col min="2828" max="2828" width="4" style="1" customWidth="1"/>
    <col min="2829" max="2829" width="3.25" style="1" customWidth="1"/>
    <col min="2830" max="2833" width="3.375" style="1" customWidth="1"/>
    <col min="2834" max="2835" width="3.25" style="1" customWidth="1"/>
    <col min="2836" max="2842" width="3.75" style="1" customWidth="1"/>
    <col min="2843" max="2844" width="3.25" style="1" customWidth="1"/>
    <col min="2845" max="2845" width="4.875" style="1" customWidth="1"/>
    <col min="2846" max="2846" width="18.75" style="1" customWidth="1"/>
    <col min="2847" max="3066" width="9" style="1"/>
    <col min="3067" max="3067" width="0.75" style="1" customWidth="1"/>
    <col min="3068" max="3068" width="2.75" style="1" customWidth="1"/>
    <col min="3069" max="3071" width="3.25" style="1" customWidth="1"/>
    <col min="3072" max="3072" width="3.875" style="1" customWidth="1"/>
    <col min="3073" max="3074" width="3.25" style="1" customWidth="1"/>
    <col min="3075" max="3075" width="3.875" style="1" customWidth="1"/>
    <col min="3076" max="3076" width="3.75" style="1" customWidth="1"/>
    <col min="3077" max="3077" width="3.375" style="1" customWidth="1"/>
    <col min="3078" max="3078" width="3.25" style="1" customWidth="1"/>
    <col min="3079" max="3079" width="3.125" style="1" customWidth="1"/>
    <col min="3080" max="3081" width="3.25" style="1" customWidth="1"/>
    <col min="3082" max="3083" width="3" style="1" customWidth="1"/>
    <col min="3084" max="3084" width="4" style="1" customWidth="1"/>
    <col min="3085" max="3085" width="3.25" style="1" customWidth="1"/>
    <col min="3086" max="3089" width="3.375" style="1" customWidth="1"/>
    <col min="3090" max="3091" width="3.25" style="1" customWidth="1"/>
    <col min="3092" max="3098" width="3.75" style="1" customWidth="1"/>
    <col min="3099" max="3100" width="3.25" style="1" customWidth="1"/>
    <col min="3101" max="3101" width="4.875" style="1" customWidth="1"/>
    <col min="3102" max="3102" width="18.75" style="1" customWidth="1"/>
    <col min="3103" max="3322" width="9" style="1"/>
    <col min="3323" max="3323" width="0.75" style="1" customWidth="1"/>
    <col min="3324" max="3324" width="2.75" style="1" customWidth="1"/>
    <col min="3325" max="3327" width="3.25" style="1" customWidth="1"/>
    <col min="3328" max="3328" width="3.875" style="1" customWidth="1"/>
    <col min="3329" max="3330" width="3.25" style="1" customWidth="1"/>
    <col min="3331" max="3331" width="3.875" style="1" customWidth="1"/>
    <col min="3332" max="3332" width="3.75" style="1" customWidth="1"/>
    <col min="3333" max="3333" width="3.375" style="1" customWidth="1"/>
    <col min="3334" max="3334" width="3.25" style="1" customWidth="1"/>
    <col min="3335" max="3335" width="3.125" style="1" customWidth="1"/>
    <col min="3336" max="3337" width="3.25" style="1" customWidth="1"/>
    <col min="3338" max="3339" width="3" style="1" customWidth="1"/>
    <col min="3340" max="3340" width="4" style="1" customWidth="1"/>
    <col min="3341" max="3341" width="3.25" style="1" customWidth="1"/>
    <col min="3342" max="3345" width="3.375" style="1" customWidth="1"/>
    <col min="3346" max="3347" width="3.25" style="1" customWidth="1"/>
    <col min="3348" max="3354" width="3.75" style="1" customWidth="1"/>
    <col min="3355" max="3356" width="3.25" style="1" customWidth="1"/>
    <col min="3357" max="3357" width="4.875" style="1" customWidth="1"/>
    <col min="3358" max="3358" width="18.75" style="1" customWidth="1"/>
    <col min="3359" max="3578" width="9" style="1"/>
    <col min="3579" max="3579" width="0.75" style="1" customWidth="1"/>
    <col min="3580" max="3580" width="2.75" style="1" customWidth="1"/>
    <col min="3581" max="3583" width="3.25" style="1" customWidth="1"/>
    <col min="3584" max="3584" width="3.875" style="1" customWidth="1"/>
    <col min="3585" max="3586" width="3.25" style="1" customWidth="1"/>
    <col min="3587" max="3587" width="3.875" style="1" customWidth="1"/>
    <col min="3588" max="3588" width="3.75" style="1" customWidth="1"/>
    <col min="3589" max="3589" width="3.375" style="1" customWidth="1"/>
    <col min="3590" max="3590" width="3.25" style="1" customWidth="1"/>
    <col min="3591" max="3591" width="3.125" style="1" customWidth="1"/>
    <col min="3592" max="3593" width="3.25" style="1" customWidth="1"/>
    <col min="3594" max="3595" width="3" style="1" customWidth="1"/>
    <col min="3596" max="3596" width="4" style="1" customWidth="1"/>
    <col min="3597" max="3597" width="3.25" style="1" customWidth="1"/>
    <col min="3598" max="3601" width="3.375" style="1" customWidth="1"/>
    <col min="3602" max="3603" width="3.25" style="1" customWidth="1"/>
    <col min="3604" max="3610" width="3.75" style="1" customWidth="1"/>
    <col min="3611" max="3612" width="3.25" style="1" customWidth="1"/>
    <col min="3613" max="3613" width="4.875" style="1" customWidth="1"/>
    <col min="3614" max="3614" width="18.75" style="1" customWidth="1"/>
    <col min="3615" max="3834" width="9" style="1"/>
    <col min="3835" max="3835" width="0.75" style="1" customWidth="1"/>
    <col min="3836" max="3836" width="2.75" style="1" customWidth="1"/>
    <col min="3837" max="3839" width="3.25" style="1" customWidth="1"/>
    <col min="3840" max="3840" width="3.875" style="1" customWidth="1"/>
    <col min="3841" max="3842" width="3.25" style="1" customWidth="1"/>
    <col min="3843" max="3843" width="3.875" style="1" customWidth="1"/>
    <col min="3844" max="3844" width="3.75" style="1" customWidth="1"/>
    <col min="3845" max="3845" width="3.375" style="1" customWidth="1"/>
    <col min="3846" max="3846" width="3.25" style="1" customWidth="1"/>
    <col min="3847" max="3847" width="3.125" style="1" customWidth="1"/>
    <col min="3848" max="3849" width="3.25" style="1" customWidth="1"/>
    <col min="3850" max="3851" width="3" style="1" customWidth="1"/>
    <col min="3852" max="3852" width="4" style="1" customWidth="1"/>
    <col min="3853" max="3853" width="3.25" style="1" customWidth="1"/>
    <col min="3854" max="3857" width="3.375" style="1" customWidth="1"/>
    <col min="3858" max="3859" width="3.25" style="1" customWidth="1"/>
    <col min="3860" max="3866" width="3.75" style="1" customWidth="1"/>
    <col min="3867" max="3868" width="3.25" style="1" customWidth="1"/>
    <col min="3869" max="3869" width="4.875" style="1" customWidth="1"/>
    <col min="3870" max="3870" width="18.75" style="1" customWidth="1"/>
    <col min="3871" max="4090" width="9" style="1"/>
    <col min="4091" max="4091" width="0.75" style="1" customWidth="1"/>
    <col min="4092" max="4092" width="2.75" style="1" customWidth="1"/>
    <col min="4093" max="4095" width="3.25" style="1" customWidth="1"/>
    <col min="4096" max="4096" width="3.875" style="1" customWidth="1"/>
    <col min="4097" max="4098" width="3.25" style="1" customWidth="1"/>
    <col min="4099" max="4099" width="3.875" style="1" customWidth="1"/>
    <col min="4100" max="4100" width="3.75" style="1" customWidth="1"/>
    <col min="4101" max="4101" width="3.375" style="1" customWidth="1"/>
    <col min="4102" max="4102" width="3.25" style="1" customWidth="1"/>
    <col min="4103" max="4103" width="3.125" style="1" customWidth="1"/>
    <col min="4104" max="4105" width="3.25" style="1" customWidth="1"/>
    <col min="4106" max="4107" width="3" style="1" customWidth="1"/>
    <col min="4108" max="4108" width="4" style="1" customWidth="1"/>
    <col min="4109" max="4109" width="3.25" style="1" customWidth="1"/>
    <col min="4110" max="4113" width="3.375" style="1" customWidth="1"/>
    <col min="4114" max="4115" width="3.25" style="1" customWidth="1"/>
    <col min="4116" max="4122" width="3.75" style="1" customWidth="1"/>
    <col min="4123" max="4124" width="3.25" style="1" customWidth="1"/>
    <col min="4125" max="4125" width="4.875" style="1" customWidth="1"/>
    <col min="4126" max="4126" width="18.75" style="1" customWidth="1"/>
    <col min="4127" max="4346" width="9" style="1"/>
    <col min="4347" max="4347" width="0.75" style="1" customWidth="1"/>
    <col min="4348" max="4348" width="2.75" style="1" customWidth="1"/>
    <col min="4349" max="4351" width="3.25" style="1" customWidth="1"/>
    <col min="4352" max="4352" width="3.875" style="1" customWidth="1"/>
    <col min="4353" max="4354" width="3.25" style="1" customWidth="1"/>
    <col min="4355" max="4355" width="3.875" style="1" customWidth="1"/>
    <col min="4356" max="4356" width="3.75" style="1" customWidth="1"/>
    <col min="4357" max="4357" width="3.375" style="1" customWidth="1"/>
    <col min="4358" max="4358" width="3.25" style="1" customWidth="1"/>
    <col min="4359" max="4359" width="3.125" style="1" customWidth="1"/>
    <col min="4360" max="4361" width="3.25" style="1" customWidth="1"/>
    <col min="4362" max="4363" width="3" style="1" customWidth="1"/>
    <col min="4364" max="4364" width="4" style="1" customWidth="1"/>
    <col min="4365" max="4365" width="3.25" style="1" customWidth="1"/>
    <col min="4366" max="4369" width="3.375" style="1" customWidth="1"/>
    <col min="4370" max="4371" width="3.25" style="1" customWidth="1"/>
    <col min="4372" max="4378" width="3.75" style="1" customWidth="1"/>
    <col min="4379" max="4380" width="3.25" style="1" customWidth="1"/>
    <col min="4381" max="4381" width="4.875" style="1" customWidth="1"/>
    <col min="4382" max="4382" width="18.75" style="1" customWidth="1"/>
    <col min="4383" max="4602" width="9" style="1"/>
    <col min="4603" max="4603" width="0.75" style="1" customWidth="1"/>
    <col min="4604" max="4604" width="2.75" style="1" customWidth="1"/>
    <col min="4605" max="4607" width="3.25" style="1" customWidth="1"/>
    <col min="4608" max="4608" width="3.875" style="1" customWidth="1"/>
    <col min="4609" max="4610" width="3.25" style="1" customWidth="1"/>
    <col min="4611" max="4611" width="3.875" style="1" customWidth="1"/>
    <col min="4612" max="4612" width="3.75" style="1" customWidth="1"/>
    <col min="4613" max="4613" width="3.375" style="1" customWidth="1"/>
    <col min="4614" max="4614" width="3.25" style="1" customWidth="1"/>
    <col min="4615" max="4615" width="3.125" style="1" customWidth="1"/>
    <col min="4616" max="4617" width="3.25" style="1" customWidth="1"/>
    <col min="4618" max="4619" width="3" style="1" customWidth="1"/>
    <col min="4620" max="4620" width="4" style="1" customWidth="1"/>
    <col min="4621" max="4621" width="3.25" style="1" customWidth="1"/>
    <col min="4622" max="4625" width="3.375" style="1" customWidth="1"/>
    <col min="4626" max="4627" width="3.25" style="1" customWidth="1"/>
    <col min="4628" max="4634" width="3.75" style="1" customWidth="1"/>
    <col min="4635" max="4636" width="3.25" style="1" customWidth="1"/>
    <col min="4637" max="4637" width="4.875" style="1" customWidth="1"/>
    <col min="4638" max="4638" width="18.75" style="1" customWidth="1"/>
    <col min="4639" max="4858" width="9" style="1"/>
    <col min="4859" max="4859" width="0.75" style="1" customWidth="1"/>
    <col min="4860" max="4860" width="2.75" style="1" customWidth="1"/>
    <col min="4861" max="4863" width="3.25" style="1" customWidth="1"/>
    <col min="4864" max="4864" width="3.875" style="1" customWidth="1"/>
    <col min="4865" max="4866" width="3.25" style="1" customWidth="1"/>
    <col min="4867" max="4867" width="3.875" style="1" customWidth="1"/>
    <col min="4868" max="4868" width="3.75" style="1" customWidth="1"/>
    <col min="4869" max="4869" width="3.375" style="1" customWidth="1"/>
    <col min="4870" max="4870" width="3.25" style="1" customWidth="1"/>
    <col min="4871" max="4871" width="3.125" style="1" customWidth="1"/>
    <col min="4872" max="4873" width="3.25" style="1" customWidth="1"/>
    <col min="4874" max="4875" width="3" style="1" customWidth="1"/>
    <col min="4876" max="4876" width="4" style="1" customWidth="1"/>
    <col min="4877" max="4877" width="3.25" style="1" customWidth="1"/>
    <col min="4878" max="4881" width="3.375" style="1" customWidth="1"/>
    <col min="4882" max="4883" width="3.25" style="1" customWidth="1"/>
    <col min="4884" max="4890" width="3.75" style="1" customWidth="1"/>
    <col min="4891" max="4892" width="3.25" style="1" customWidth="1"/>
    <col min="4893" max="4893" width="4.875" style="1" customWidth="1"/>
    <col min="4894" max="4894" width="18.75" style="1" customWidth="1"/>
    <col min="4895" max="5114" width="9" style="1"/>
    <col min="5115" max="5115" width="0.75" style="1" customWidth="1"/>
    <col min="5116" max="5116" width="2.75" style="1" customWidth="1"/>
    <col min="5117" max="5119" width="3.25" style="1" customWidth="1"/>
    <col min="5120" max="5120" width="3.875" style="1" customWidth="1"/>
    <col min="5121" max="5122" width="3.25" style="1" customWidth="1"/>
    <col min="5123" max="5123" width="3.875" style="1" customWidth="1"/>
    <col min="5124" max="5124" width="3.75" style="1" customWidth="1"/>
    <col min="5125" max="5125" width="3.375" style="1" customWidth="1"/>
    <col min="5126" max="5126" width="3.25" style="1" customWidth="1"/>
    <col min="5127" max="5127" width="3.125" style="1" customWidth="1"/>
    <col min="5128" max="5129" width="3.25" style="1" customWidth="1"/>
    <col min="5130" max="5131" width="3" style="1" customWidth="1"/>
    <col min="5132" max="5132" width="4" style="1" customWidth="1"/>
    <col min="5133" max="5133" width="3.25" style="1" customWidth="1"/>
    <col min="5134" max="5137" width="3.375" style="1" customWidth="1"/>
    <col min="5138" max="5139" width="3.25" style="1" customWidth="1"/>
    <col min="5140" max="5146" width="3.75" style="1" customWidth="1"/>
    <col min="5147" max="5148" width="3.25" style="1" customWidth="1"/>
    <col min="5149" max="5149" width="4.875" style="1" customWidth="1"/>
    <col min="5150" max="5150" width="18.75" style="1" customWidth="1"/>
    <col min="5151" max="5370" width="9" style="1"/>
    <col min="5371" max="5371" width="0.75" style="1" customWidth="1"/>
    <col min="5372" max="5372" width="2.75" style="1" customWidth="1"/>
    <col min="5373" max="5375" width="3.25" style="1" customWidth="1"/>
    <col min="5376" max="5376" width="3.875" style="1" customWidth="1"/>
    <col min="5377" max="5378" width="3.25" style="1" customWidth="1"/>
    <col min="5379" max="5379" width="3.875" style="1" customWidth="1"/>
    <col min="5380" max="5380" width="3.75" style="1" customWidth="1"/>
    <col min="5381" max="5381" width="3.375" style="1" customWidth="1"/>
    <col min="5382" max="5382" width="3.25" style="1" customWidth="1"/>
    <col min="5383" max="5383" width="3.125" style="1" customWidth="1"/>
    <col min="5384" max="5385" width="3.25" style="1" customWidth="1"/>
    <col min="5386" max="5387" width="3" style="1" customWidth="1"/>
    <col min="5388" max="5388" width="4" style="1" customWidth="1"/>
    <col min="5389" max="5389" width="3.25" style="1" customWidth="1"/>
    <col min="5390" max="5393" width="3.375" style="1" customWidth="1"/>
    <col min="5394" max="5395" width="3.25" style="1" customWidth="1"/>
    <col min="5396" max="5402" width="3.75" style="1" customWidth="1"/>
    <col min="5403" max="5404" width="3.25" style="1" customWidth="1"/>
    <col min="5405" max="5405" width="4.875" style="1" customWidth="1"/>
    <col min="5406" max="5406" width="18.75" style="1" customWidth="1"/>
    <col min="5407" max="5626" width="9" style="1"/>
    <col min="5627" max="5627" width="0.75" style="1" customWidth="1"/>
    <col min="5628" max="5628" width="2.75" style="1" customWidth="1"/>
    <col min="5629" max="5631" width="3.25" style="1" customWidth="1"/>
    <col min="5632" max="5632" width="3.875" style="1" customWidth="1"/>
    <col min="5633" max="5634" width="3.25" style="1" customWidth="1"/>
    <col min="5635" max="5635" width="3.875" style="1" customWidth="1"/>
    <col min="5636" max="5636" width="3.75" style="1" customWidth="1"/>
    <col min="5637" max="5637" width="3.375" style="1" customWidth="1"/>
    <col min="5638" max="5638" width="3.25" style="1" customWidth="1"/>
    <col min="5639" max="5639" width="3.125" style="1" customWidth="1"/>
    <col min="5640" max="5641" width="3.25" style="1" customWidth="1"/>
    <col min="5642" max="5643" width="3" style="1" customWidth="1"/>
    <col min="5644" max="5644" width="4" style="1" customWidth="1"/>
    <col min="5645" max="5645" width="3.25" style="1" customWidth="1"/>
    <col min="5646" max="5649" width="3.375" style="1" customWidth="1"/>
    <col min="5650" max="5651" width="3.25" style="1" customWidth="1"/>
    <col min="5652" max="5658" width="3.75" style="1" customWidth="1"/>
    <col min="5659" max="5660" width="3.25" style="1" customWidth="1"/>
    <col min="5661" max="5661" width="4.875" style="1" customWidth="1"/>
    <col min="5662" max="5662" width="18.75" style="1" customWidth="1"/>
    <col min="5663" max="5882" width="9" style="1"/>
    <col min="5883" max="5883" width="0.75" style="1" customWidth="1"/>
    <col min="5884" max="5884" width="2.75" style="1" customWidth="1"/>
    <col min="5885" max="5887" width="3.25" style="1" customWidth="1"/>
    <col min="5888" max="5888" width="3.875" style="1" customWidth="1"/>
    <col min="5889" max="5890" width="3.25" style="1" customWidth="1"/>
    <col min="5891" max="5891" width="3.875" style="1" customWidth="1"/>
    <col min="5892" max="5892" width="3.75" style="1" customWidth="1"/>
    <col min="5893" max="5893" width="3.375" style="1" customWidth="1"/>
    <col min="5894" max="5894" width="3.25" style="1" customWidth="1"/>
    <col min="5895" max="5895" width="3.125" style="1" customWidth="1"/>
    <col min="5896" max="5897" width="3.25" style="1" customWidth="1"/>
    <col min="5898" max="5899" width="3" style="1" customWidth="1"/>
    <col min="5900" max="5900" width="4" style="1" customWidth="1"/>
    <col min="5901" max="5901" width="3.25" style="1" customWidth="1"/>
    <col min="5902" max="5905" width="3.375" style="1" customWidth="1"/>
    <col min="5906" max="5907" width="3.25" style="1" customWidth="1"/>
    <col min="5908" max="5914" width="3.75" style="1" customWidth="1"/>
    <col min="5915" max="5916" width="3.25" style="1" customWidth="1"/>
    <col min="5917" max="5917" width="4.875" style="1" customWidth="1"/>
    <col min="5918" max="5918" width="18.75" style="1" customWidth="1"/>
    <col min="5919" max="6138" width="9" style="1"/>
    <col min="6139" max="6139" width="0.75" style="1" customWidth="1"/>
    <col min="6140" max="6140" width="2.75" style="1" customWidth="1"/>
    <col min="6141" max="6143" width="3.25" style="1" customWidth="1"/>
    <col min="6144" max="6144" width="3.875" style="1" customWidth="1"/>
    <col min="6145" max="6146" width="3.25" style="1" customWidth="1"/>
    <col min="6147" max="6147" width="3.875" style="1" customWidth="1"/>
    <col min="6148" max="6148" width="3.75" style="1" customWidth="1"/>
    <col min="6149" max="6149" width="3.375" style="1" customWidth="1"/>
    <col min="6150" max="6150" width="3.25" style="1" customWidth="1"/>
    <col min="6151" max="6151" width="3.125" style="1" customWidth="1"/>
    <col min="6152" max="6153" width="3.25" style="1" customWidth="1"/>
    <col min="6154" max="6155" width="3" style="1" customWidth="1"/>
    <col min="6156" max="6156" width="4" style="1" customWidth="1"/>
    <col min="6157" max="6157" width="3.25" style="1" customWidth="1"/>
    <col min="6158" max="6161" width="3.375" style="1" customWidth="1"/>
    <col min="6162" max="6163" width="3.25" style="1" customWidth="1"/>
    <col min="6164" max="6170" width="3.75" style="1" customWidth="1"/>
    <col min="6171" max="6172" width="3.25" style="1" customWidth="1"/>
    <col min="6173" max="6173" width="4.875" style="1" customWidth="1"/>
    <col min="6174" max="6174" width="18.75" style="1" customWidth="1"/>
    <col min="6175" max="6394" width="9" style="1"/>
    <col min="6395" max="6395" width="0.75" style="1" customWidth="1"/>
    <col min="6396" max="6396" width="2.75" style="1" customWidth="1"/>
    <col min="6397" max="6399" width="3.25" style="1" customWidth="1"/>
    <col min="6400" max="6400" width="3.875" style="1" customWidth="1"/>
    <col min="6401" max="6402" width="3.25" style="1" customWidth="1"/>
    <col min="6403" max="6403" width="3.875" style="1" customWidth="1"/>
    <col min="6404" max="6404" width="3.75" style="1" customWidth="1"/>
    <col min="6405" max="6405" width="3.375" style="1" customWidth="1"/>
    <col min="6406" max="6406" width="3.25" style="1" customWidth="1"/>
    <col min="6407" max="6407" width="3.125" style="1" customWidth="1"/>
    <col min="6408" max="6409" width="3.25" style="1" customWidth="1"/>
    <col min="6410" max="6411" width="3" style="1" customWidth="1"/>
    <col min="6412" max="6412" width="4" style="1" customWidth="1"/>
    <col min="6413" max="6413" width="3.25" style="1" customWidth="1"/>
    <col min="6414" max="6417" width="3.375" style="1" customWidth="1"/>
    <col min="6418" max="6419" width="3.25" style="1" customWidth="1"/>
    <col min="6420" max="6426" width="3.75" style="1" customWidth="1"/>
    <col min="6427" max="6428" width="3.25" style="1" customWidth="1"/>
    <col min="6429" max="6429" width="4.875" style="1" customWidth="1"/>
    <col min="6430" max="6430" width="18.75" style="1" customWidth="1"/>
    <col min="6431" max="6650" width="9" style="1"/>
    <col min="6651" max="6651" width="0.75" style="1" customWidth="1"/>
    <col min="6652" max="6652" width="2.75" style="1" customWidth="1"/>
    <col min="6653" max="6655" width="3.25" style="1" customWidth="1"/>
    <col min="6656" max="6656" width="3.875" style="1" customWidth="1"/>
    <col min="6657" max="6658" width="3.25" style="1" customWidth="1"/>
    <col min="6659" max="6659" width="3.875" style="1" customWidth="1"/>
    <col min="6660" max="6660" width="3.75" style="1" customWidth="1"/>
    <col min="6661" max="6661" width="3.375" style="1" customWidth="1"/>
    <col min="6662" max="6662" width="3.25" style="1" customWidth="1"/>
    <col min="6663" max="6663" width="3.125" style="1" customWidth="1"/>
    <col min="6664" max="6665" width="3.25" style="1" customWidth="1"/>
    <col min="6666" max="6667" width="3" style="1" customWidth="1"/>
    <col min="6668" max="6668" width="4" style="1" customWidth="1"/>
    <col min="6669" max="6669" width="3.25" style="1" customWidth="1"/>
    <col min="6670" max="6673" width="3.375" style="1" customWidth="1"/>
    <col min="6674" max="6675" width="3.25" style="1" customWidth="1"/>
    <col min="6676" max="6682" width="3.75" style="1" customWidth="1"/>
    <col min="6683" max="6684" width="3.25" style="1" customWidth="1"/>
    <col min="6685" max="6685" width="4.875" style="1" customWidth="1"/>
    <col min="6686" max="6686" width="18.75" style="1" customWidth="1"/>
    <col min="6687" max="6906" width="9" style="1"/>
    <col min="6907" max="6907" width="0.75" style="1" customWidth="1"/>
    <col min="6908" max="6908" width="2.75" style="1" customWidth="1"/>
    <col min="6909" max="6911" width="3.25" style="1" customWidth="1"/>
    <col min="6912" max="6912" width="3.875" style="1" customWidth="1"/>
    <col min="6913" max="6914" width="3.25" style="1" customWidth="1"/>
    <col min="6915" max="6915" width="3.875" style="1" customWidth="1"/>
    <col min="6916" max="6916" width="3.75" style="1" customWidth="1"/>
    <col min="6917" max="6917" width="3.375" style="1" customWidth="1"/>
    <col min="6918" max="6918" width="3.25" style="1" customWidth="1"/>
    <col min="6919" max="6919" width="3.125" style="1" customWidth="1"/>
    <col min="6920" max="6921" width="3.25" style="1" customWidth="1"/>
    <col min="6922" max="6923" width="3" style="1" customWidth="1"/>
    <col min="6924" max="6924" width="4" style="1" customWidth="1"/>
    <col min="6925" max="6925" width="3.25" style="1" customWidth="1"/>
    <col min="6926" max="6929" width="3.375" style="1" customWidth="1"/>
    <col min="6930" max="6931" width="3.25" style="1" customWidth="1"/>
    <col min="6932" max="6938" width="3.75" style="1" customWidth="1"/>
    <col min="6939" max="6940" width="3.25" style="1" customWidth="1"/>
    <col min="6941" max="6941" width="4.875" style="1" customWidth="1"/>
    <col min="6942" max="6942" width="18.75" style="1" customWidth="1"/>
    <col min="6943" max="7162" width="9" style="1"/>
    <col min="7163" max="7163" width="0.75" style="1" customWidth="1"/>
    <col min="7164" max="7164" width="2.75" style="1" customWidth="1"/>
    <col min="7165" max="7167" width="3.25" style="1" customWidth="1"/>
    <col min="7168" max="7168" width="3.875" style="1" customWidth="1"/>
    <col min="7169" max="7170" width="3.25" style="1" customWidth="1"/>
    <col min="7171" max="7171" width="3.875" style="1" customWidth="1"/>
    <col min="7172" max="7172" width="3.75" style="1" customWidth="1"/>
    <col min="7173" max="7173" width="3.375" style="1" customWidth="1"/>
    <col min="7174" max="7174" width="3.25" style="1" customWidth="1"/>
    <col min="7175" max="7175" width="3.125" style="1" customWidth="1"/>
    <col min="7176" max="7177" width="3.25" style="1" customWidth="1"/>
    <col min="7178" max="7179" width="3" style="1" customWidth="1"/>
    <col min="7180" max="7180" width="4" style="1" customWidth="1"/>
    <col min="7181" max="7181" width="3.25" style="1" customWidth="1"/>
    <col min="7182" max="7185" width="3.375" style="1" customWidth="1"/>
    <col min="7186" max="7187" width="3.25" style="1" customWidth="1"/>
    <col min="7188" max="7194" width="3.75" style="1" customWidth="1"/>
    <col min="7195" max="7196" width="3.25" style="1" customWidth="1"/>
    <col min="7197" max="7197" width="4.875" style="1" customWidth="1"/>
    <col min="7198" max="7198" width="18.75" style="1" customWidth="1"/>
    <col min="7199" max="7418" width="9" style="1"/>
    <col min="7419" max="7419" width="0.75" style="1" customWidth="1"/>
    <col min="7420" max="7420" width="2.75" style="1" customWidth="1"/>
    <col min="7421" max="7423" width="3.25" style="1" customWidth="1"/>
    <col min="7424" max="7424" width="3.875" style="1" customWidth="1"/>
    <col min="7425" max="7426" width="3.25" style="1" customWidth="1"/>
    <col min="7427" max="7427" width="3.875" style="1" customWidth="1"/>
    <col min="7428" max="7428" width="3.75" style="1" customWidth="1"/>
    <col min="7429" max="7429" width="3.375" style="1" customWidth="1"/>
    <col min="7430" max="7430" width="3.25" style="1" customWidth="1"/>
    <col min="7431" max="7431" width="3.125" style="1" customWidth="1"/>
    <col min="7432" max="7433" width="3.25" style="1" customWidth="1"/>
    <col min="7434" max="7435" width="3" style="1" customWidth="1"/>
    <col min="7436" max="7436" width="4" style="1" customWidth="1"/>
    <col min="7437" max="7437" width="3.25" style="1" customWidth="1"/>
    <col min="7438" max="7441" width="3.375" style="1" customWidth="1"/>
    <col min="7442" max="7443" width="3.25" style="1" customWidth="1"/>
    <col min="7444" max="7450" width="3.75" style="1" customWidth="1"/>
    <col min="7451" max="7452" width="3.25" style="1" customWidth="1"/>
    <col min="7453" max="7453" width="4.875" style="1" customWidth="1"/>
    <col min="7454" max="7454" width="18.75" style="1" customWidth="1"/>
    <col min="7455" max="7674" width="9" style="1"/>
    <col min="7675" max="7675" width="0.75" style="1" customWidth="1"/>
    <col min="7676" max="7676" width="2.75" style="1" customWidth="1"/>
    <col min="7677" max="7679" width="3.25" style="1" customWidth="1"/>
    <col min="7680" max="7680" width="3.875" style="1" customWidth="1"/>
    <col min="7681" max="7682" width="3.25" style="1" customWidth="1"/>
    <col min="7683" max="7683" width="3.875" style="1" customWidth="1"/>
    <col min="7684" max="7684" width="3.75" style="1" customWidth="1"/>
    <col min="7685" max="7685" width="3.375" style="1" customWidth="1"/>
    <col min="7686" max="7686" width="3.25" style="1" customWidth="1"/>
    <col min="7687" max="7687" width="3.125" style="1" customWidth="1"/>
    <col min="7688" max="7689" width="3.25" style="1" customWidth="1"/>
    <col min="7690" max="7691" width="3" style="1" customWidth="1"/>
    <col min="7692" max="7692" width="4" style="1" customWidth="1"/>
    <col min="7693" max="7693" width="3.25" style="1" customWidth="1"/>
    <col min="7694" max="7697" width="3.375" style="1" customWidth="1"/>
    <col min="7698" max="7699" width="3.25" style="1" customWidth="1"/>
    <col min="7700" max="7706" width="3.75" style="1" customWidth="1"/>
    <col min="7707" max="7708" width="3.25" style="1" customWidth="1"/>
    <col min="7709" max="7709" width="4.875" style="1" customWidth="1"/>
    <col min="7710" max="7710" width="18.75" style="1" customWidth="1"/>
    <col min="7711" max="7930" width="9" style="1"/>
    <col min="7931" max="7931" width="0.75" style="1" customWidth="1"/>
    <col min="7932" max="7932" width="2.75" style="1" customWidth="1"/>
    <col min="7933" max="7935" width="3.25" style="1" customWidth="1"/>
    <col min="7936" max="7936" width="3.875" style="1" customWidth="1"/>
    <col min="7937" max="7938" width="3.25" style="1" customWidth="1"/>
    <col min="7939" max="7939" width="3.875" style="1" customWidth="1"/>
    <col min="7940" max="7940" width="3.75" style="1" customWidth="1"/>
    <col min="7941" max="7941" width="3.375" style="1" customWidth="1"/>
    <col min="7942" max="7942" width="3.25" style="1" customWidth="1"/>
    <col min="7943" max="7943" width="3.125" style="1" customWidth="1"/>
    <col min="7944" max="7945" width="3.25" style="1" customWidth="1"/>
    <col min="7946" max="7947" width="3" style="1" customWidth="1"/>
    <col min="7948" max="7948" width="4" style="1" customWidth="1"/>
    <col min="7949" max="7949" width="3.25" style="1" customWidth="1"/>
    <col min="7950" max="7953" width="3.375" style="1" customWidth="1"/>
    <col min="7954" max="7955" width="3.25" style="1" customWidth="1"/>
    <col min="7956" max="7962" width="3.75" style="1" customWidth="1"/>
    <col min="7963" max="7964" width="3.25" style="1" customWidth="1"/>
    <col min="7965" max="7965" width="4.875" style="1" customWidth="1"/>
    <col min="7966" max="7966" width="18.75" style="1" customWidth="1"/>
    <col min="7967" max="8186" width="9" style="1"/>
    <col min="8187" max="8187" width="0.75" style="1" customWidth="1"/>
    <col min="8188" max="8188" width="2.75" style="1" customWidth="1"/>
    <col min="8189" max="8191" width="3.25" style="1" customWidth="1"/>
    <col min="8192" max="8192" width="3.875" style="1" customWidth="1"/>
    <col min="8193" max="8194" width="3.25" style="1" customWidth="1"/>
    <col min="8195" max="8195" width="3.875" style="1" customWidth="1"/>
    <col min="8196" max="8196" width="3.75" style="1" customWidth="1"/>
    <col min="8197" max="8197" width="3.375" style="1" customWidth="1"/>
    <col min="8198" max="8198" width="3.25" style="1" customWidth="1"/>
    <col min="8199" max="8199" width="3.125" style="1" customWidth="1"/>
    <col min="8200" max="8201" width="3.25" style="1" customWidth="1"/>
    <col min="8202" max="8203" width="3" style="1" customWidth="1"/>
    <col min="8204" max="8204" width="4" style="1" customWidth="1"/>
    <col min="8205" max="8205" width="3.25" style="1" customWidth="1"/>
    <col min="8206" max="8209" width="3.375" style="1" customWidth="1"/>
    <col min="8210" max="8211" width="3.25" style="1" customWidth="1"/>
    <col min="8212" max="8218" width="3.75" style="1" customWidth="1"/>
    <col min="8219" max="8220" width="3.25" style="1" customWidth="1"/>
    <col min="8221" max="8221" width="4.875" style="1" customWidth="1"/>
    <col min="8222" max="8222" width="18.75" style="1" customWidth="1"/>
    <col min="8223" max="8442" width="9" style="1"/>
    <col min="8443" max="8443" width="0.75" style="1" customWidth="1"/>
    <col min="8444" max="8444" width="2.75" style="1" customWidth="1"/>
    <col min="8445" max="8447" width="3.25" style="1" customWidth="1"/>
    <col min="8448" max="8448" width="3.875" style="1" customWidth="1"/>
    <col min="8449" max="8450" width="3.25" style="1" customWidth="1"/>
    <col min="8451" max="8451" width="3.875" style="1" customWidth="1"/>
    <col min="8452" max="8452" width="3.75" style="1" customWidth="1"/>
    <col min="8453" max="8453" width="3.375" style="1" customWidth="1"/>
    <col min="8454" max="8454" width="3.25" style="1" customWidth="1"/>
    <col min="8455" max="8455" width="3.125" style="1" customWidth="1"/>
    <col min="8456" max="8457" width="3.25" style="1" customWidth="1"/>
    <col min="8458" max="8459" width="3" style="1" customWidth="1"/>
    <col min="8460" max="8460" width="4" style="1" customWidth="1"/>
    <col min="8461" max="8461" width="3.25" style="1" customWidth="1"/>
    <col min="8462" max="8465" width="3.375" style="1" customWidth="1"/>
    <col min="8466" max="8467" width="3.25" style="1" customWidth="1"/>
    <col min="8468" max="8474" width="3.75" style="1" customWidth="1"/>
    <col min="8475" max="8476" width="3.25" style="1" customWidth="1"/>
    <col min="8477" max="8477" width="4.875" style="1" customWidth="1"/>
    <col min="8478" max="8478" width="18.75" style="1" customWidth="1"/>
    <col min="8479" max="8698" width="9" style="1"/>
    <col min="8699" max="8699" width="0.75" style="1" customWidth="1"/>
    <col min="8700" max="8700" width="2.75" style="1" customWidth="1"/>
    <col min="8701" max="8703" width="3.25" style="1" customWidth="1"/>
    <col min="8704" max="8704" width="3.875" style="1" customWidth="1"/>
    <col min="8705" max="8706" width="3.25" style="1" customWidth="1"/>
    <col min="8707" max="8707" width="3.875" style="1" customWidth="1"/>
    <col min="8708" max="8708" width="3.75" style="1" customWidth="1"/>
    <col min="8709" max="8709" width="3.375" style="1" customWidth="1"/>
    <col min="8710" max="8710" width="3.25" style="1" customWidth="1"/>
    <col min="8711" max="8711" width="3.125" style="1" customWidth="1"/>
    <col min="8712" max="8713" width="3.25" style="1" customWidth="1"/>
    <col min="8714" max="8715" width="3" style="1" customWidth="1"/>
    <col min="8716" max="8716" width="4" style="1" customWidth="1"/>
    <col min="8717" max="8717" width="3.25" style="1" customWidth="1"/>
    <col min="8718" max="8721" width="3.375" style="1" customWidth="1"/>
    <col min="8722" max="8723" width="3.25" style="1" customWidth="1"/>
    <col min="8724" max="8730" width="3.75" style="1" customWidth="1"/>
    <col min="8731" max="8732" width="3.25" style="1" customWidth="1"/>
    <col min="8733" max="8733" width="4.875" style="1" customWidth="1"/>
    <col min="8734" max="8734" width="18.75" style="1" customWidth="1"/>
    <col min="8735" max="8954" width="9" style="1"/>
    <col min="8955" max="8955" width="0.75" style="1" customWidth="1"/>
    <col min="8956" max="8956" width="2.75" style="1" customWidth="1"/>
    <col min="8957" max="8959" width="3.25" style="1" customWidth="1"/>
    <col min="8960" max="8960" width="3.875" style="1" customWidth="1"/>
    <col min="8961" max="8962" width="3.25" style="1" customWidth="1"/>
    <col min="8963" max="8963" width="3.875" style="1" customWidth="1"/>
    <col min="8964" max="8964" width="3.75" style="1" customWidth="1"/>
    <col min="8965" max="8965" width="3.375" style="1" customWidth="1"/>
    <col min="8966" max="8966" width="3.25" style="1" customWidth="1"/>
    <col min="8967" max="8967" width="3.125" style="1" customWidth="1"/>
    <col min="8968" max="8969" width="3.25" style="1" customWidth="1"/>
    <col min="8970" max="8971" width="3" style="1" customWidth="1"/>
    <col min="8972" max="8972" width="4" style="1" customWidth="1"/>
    <col min="8973" max="8973" width="3.25" style="1" customWidth="1"/>
    <col min="8974" max="8977" width="3.375" style="1" customWidth="1"/>
    <col min="8978" max="8979" width="3.25" style="1" customWidth="1"/>
    <col min="8980" max="8986" width="3.75" style="1" customWidth="1"/>
    <col min="8987" max="8988" width="3.25" style="1" customWidth="1"/>
    <col min="8989" max="8989" width="4.875" style="1" customWidth="1"/>
    <col min="8990" max="8990" width="18.75" style="1" customWidth="1"/>
    <col min="8991" max="9210" width="9" style="1"/>
    <col min="9211" max="9211" width="0.75" style="1" customWidth="1"/>
    <col min="9212" max="9212" width="2.75" style="1" customWidth="1"/>
    <col min="9213" max="9215" width="3.25" style="1" customWidth="1"/>
    <col min="9216" max="9216" width="3.875" style="1" customWidth="1"/>
    <col min="9217" max="9218" width="3.25" style="1" customWidth="1"/>
    <col min="9219" max="9219" width="3.875" style="1" customWidth="1"/>
    <col min="9220" max="9220" width="3.75" style="1" customWidth="1"/>
    <col min="9221" max="9221" width="3.375" style="1" customWidth="1"/>
    <col min="9222" max="9222" width="3.25" style="1" customWidth="1"/>
    <col min="9223" max="9223" width="3.125" style="1" customWidth="1"/>
    <col min="9224" max="9225" width="3.25" style="1" customWidth="1"/>
    <col min="9226" max="9227" width="3" style="1" customWidth="1"/>
    <col min="9228" max="9228" width="4" style="1" customWidth="1"/>
    <col min="9229" max="9229" width="3.25" style="1" customWidth="1"/>
    <col min="9230" max="9233" width="3.375" style="1" customWidth="1"/>
    <col min="9234" max="9235" width="3.25" style="1" customWidth="1"/>
    <col min="9236" max="9242" width="3.75" style="1" customWidth="1"/>
    <col min="9243" max="9244" width="3.25" style="1" customWidth="1"/>
    <col min="9245" max="9245" width="4.875" style="1" customWidth="1"/>
    <col min="9246" max="9246" width="18.75" style="1" customWidth="1"/>
    <col min="9247" max="9466" width="9" style="1"/>
    <col min="9467" max="9467" width="0.75" style="1" customWidth="1"/>
    <col min="9468" max="9468" width="2.75" style="1" customWidth="1"/>
    <col min="9469" max="9471" width="3.25" style="1" customWidth="1"/>
    <col min="9472" max="9472" width="3.875" style="1" customWidth="1"/>
    <col min="9473" max="9474" width="3.25" style="1" customWidth="1"/>
    <col min="9475" max="9475" width="3.875" style="1" customWidth="1"/>
    <col min="9476" max="9476" width="3.75" style="1" customWidth="1"/>
    <col min="9477" max="9477" width="3.375" style="1" customWidth="1"/>
    <col min="9478" max="9478" width="3.25" style="1" customWidth="1"/>
    <col min="9479" max="9479" width="3.125" style="1" customWidth="1"/>
    <col min="9480" max="9481" width="3.25" style="1" customWidth="1"/>
    <col min="9482" max="9483" width="3" style="1" customWidth="1"/>
    <col min="9484" max="9484" width="4" style="1" customWidth="1"/>
    <col min="9485" max="9485" width="3.25" style="1" customWidth="1"/>
    <col min="9486" max="9489" width="3.375" style="1" customWidth="1"/>
    <col min="9490" max="9491" width="3.25" style="1" customWidth="1"/>
    <col min="9492" max="9498" width="3.75" style="1" customWidth="1"/>
    <col min="9499" max="9500" width="3.25" style="1" customWidth="1"/>
    <col min="9501" max="9501" width="4.875" style="1" customWidth="1"/>
    <col min="9502" max="9502" width="18.75" style="1" customWidth="1"/>
    <col min="9503" max="9722" width="9" style="1"/>
    <col min="9723" max="9723" width="0.75" style="1" customWidth="1"/>
    <col min="9724" max="9724" width="2.75" style="1" customWidth="1"/>
    <col min="9725" max="9727" width="3.25" style="1" customWidth="1"/>
    <col min="9728" max="9728" width="3.875" style="1" customWidth="1"/>
    <col min="9729" max="9730" width="3.25" style="1" customWidth="1"/>
    <col min="9731" max="9731" width="3.875" style="1" customWidth="1"/>
    <col min="9732" max="9732" width="3.75" style="1" customWidth="1"/>
    <col min="9733" max="9733" width="3.375" style="1" customWidth="1"/>
    <col min="9734" max="9734" width="3.25" style="1" customWidth="1"/>
    <col min="9735" max="9735" width="3.125" style="1" customWidth="1"/>
    <col min="9736" max="9737" width="3.25" style="1" customWidth="1"/>
    <col min="9738" max="9739" width="3" style="1" customWidth="1"/>
    <col min="9740" max="9740" width="4" style="1" customWidth="1"/>
    <col min="9741" max="9741" width="3.25" style="1" customWidth="1"/>
    <col min="9742" max="9745" width="3.375" style="1" customWidth="1"/>
    <col min="9746" max="9747" width="3.25" style="1" customWidth="1"/>
    <col min="9748" max="9754" width="3.75" style="1" customWidth="1"/>
    <col min="9755" max="9756" width="3.25" style="1" customWidth="1"/>
    <col min="9757" max="9757" width="4.875" style="1" customWidth="1"/>
    <col min="9758" max="9758" width="18.75" style="1" customWidth="1"/>
    <col min="9759" max="9978" width="9" style="1"/>
    <col min="9979" max="9979" width="0.75" style="1" customWidth="1"/>
    <col min="9980" max="9980" width="2.75" style="1" customWidth="1"/>
    <col min="9981" max="9983" width="3.25" style="1" customWidth="1"/>
    <col min="9984" max="9984" width="3.875" style="1" customWidth="1"/>
    <col min="9985" max="9986" width="3.25" style="1" customWidth="1"/>
    <col min="9987" max="9987" width="3.875" style="1" customWidth="1"/>
    <col min="9988" max="9988" width="3.75" style="1" customWidth="1"/>
    <col min="9989" max="9989" width="3.375" style="1" customWidth="1"/>
    <col min="9990" max="9990" width="3.25" style="1" customWidth="1"/>
    <col min="9991" max="9991" width="3.125" style="1" customWidth="1"/>
    <col min="9992" max="9993" width="3.25" style="1" customWidth="1"/>
    <col min="9994" max="9995" width="3" style="1" customWidth="1"/>
    <col min="9996" max="9996" width="4" style="1" customWidth="1"/>
    <col min="9997" max="9997" width="3.25" style="1" customWidth="1"/>
    <col min="9998" max="10001" width="3.375" style="1" customWidth="1"/>
    <col min="10002" max="10003" width="3.25" style="1" customWidth="1"/>
    <col min="10004" max="10010" width="3.75" style="1" customWidth="1"/>
    <col min="10011" max="10012" width="3.25" style="1" customWidth="1"/>
    <col min="10013" max="10013" width="4.875" style="1" customWidth="1"/>
    <col min="10014" max="10014" width="18.75" style="1" customWidth="1"/>
    <col min="10015" max="10234" width="9" style="1"/>
    <col min="10235" max="10235" width="0.75" style="1" customWidth="1"/>
    <col min="10236" max="10236" width="2.75" style="1" customWidth="1"/>
    <col min="10237" max="10239" width="3.25" style="1" customWidth="1"/>
    <col min="10240" max="10240" width="3.875" style="1" customWidth="1"/>
    <col min="10241" max="10242" width="3.25" style="1" customWidth="1"/>
    <col min="10243" max="10243" width="3.875" style="1" customWidth="1"/>
    <col min="10244" max="10244" width="3.75" style="1" customWidth="1"/>
    <col min="10245" max="10245" width="3.375" style="1" customWidth="1"/>
    <col min="10246" max="10246" width="3.25" style="1" customWidth="1"/>
    <col min="10247" max="10247" width="3.125" style="1" customWidth="1"/>
    <col min="10248" max="10249" width="3.25" style="1" customWidth="1"/>
    <col min="10250" max="10251" width="3" style="1" customWidth="1"/>
    <col min="10252" max="10252" width="4" style="1" customWidth="1"/>
    <col min="10253" max="10253" width="3.25" style="1" customWidth="1"/>
    <col min="10254" max="10257" width="3.375" style="1" customWidth="1"/>
    <col min="10258" max="10259" width="3.25" style="1" customWidth="1"/>
    <col min="10260" max="10266" width="3.75" style="1" customWidth="1"/>
    <col min="10267" max="10268" width="3.25" style="1" customWidth="1"/>
    <col min="10269" max="10269" width="4.875" style="1" customWidth="1"/>
    <col min="10270" max="10270" width="18.75" style="1" customWidth="1"/>
    <col min="10271" max="10490" width="9" style="1"/>
    <col min="10491" max="10491" width="0.75" style="1" customWidth="1"/>
    <col min="10492" max="10492" width="2.75" style="1" customWidth="1"/>
    <col min="10493" max="10495" width="3.25" style="1" customWidth="1"/>
    <col min="10496" max="10496" width="3.875" style="1" customWidth="1"/>
    <col min="10497" max="10498" width="3.25" style="1" customWidth="1"/>
    <col min="10499" max="10499" width="3.875" style="1" customWidth="1"/>
    <col min="10500" max="10500" width="3.75" style="1" customWidth="1"/>
    <col min="10501" max="10501" width="3.375" style="1" customWidth="1"/>
    <col min="10502" max="10502" width="3.25" style="1" customWidth="1"/>
    <col min="10503" max="10503" width="3.125" style="1" customWidth="1"/>
    <col min="10504" max="10505" width="3.25" style="1" customWidth="1"/>
    <col min="10506" max="10507" width="3" style="1" customWidth="1"/>
    <col min="10508" max="10508" width="4" style="1" customWidth="1"/>
    <col min="10509" max="10509" width="3.25" style="1" customWidth="1"/>
    <col min="10510" max="10513" width="3.375" style="1" customWidth="1"/>
    <col min="10514" max="10515" width="3.25" style="1" customWidth="1"/>
    <col min="10516" max="10522" width="3.75" style="1" customWidth="1"/>
    <col min="10523" max="10524" width="3.25" style="1" customWidth="1"/>
    <col min="10525" max="10525" width="4.875" style="1" customWidth="1"/>
    <col min="10526" max="10526" width="18.75" style="1" customWidth="1"/>
    <col min="10527" max="10746" width="9" style="1"/>
    <col min="10747" max="10747" width="0.75" style="1" customWidth="1"/>
    <col min="10748" max="10748" width="2.75" style="1" customWidth="1"/>
    <col min="10749" max="10751" width="3.25" style="1" customWidth="1"/>
    <col min="10752" max="10752" width="3.875" style="1" customWidth="1"/>
    <col min="10753" max="10754" width="3.25" style="1" customWidth="1"/>
    <col min="10755" max="10755" width="3.875" style="1" customWidth="1"/>
    <col min="10756" max="10756" width="3.75" style="1" customWidth="1"/>
    <col min="10757" max="10757" width="3.375" style="1" customWidth="1"/>
    <col min="10758" max="10758" width="3.25" style="1" customWidth="1"/>
    <col min="10759" max="10759" width="3.125" style="1" customWidth="1"/>
    <col min="10760" max="10761" width="3.25" style="1" customWidth="1"/>
    <col min="10762" max="10763" width="3" style="1" customWidth="1"/>
    <col min="10764" max="10764" width="4" style="1" customWidth="1"/>
    <col min="10765" max="10765" width="3.25" style="1" customWidth="1"/>
    <col min="10766" max="10769" width="3.375" style="1" customWidth="1"/>
    <col min="10770" max="10771" width="3.25" style="1" customWidth="1"/>
    <col min="10772" max="10778" width="3.75" style="1" customWidth="1"/>
    <col min="10779" max="10780" width="3.25" style="1" customWidth="1"/>
    <col min="10781" max="10781" width="4.875" style="1" customWidth="1"/>
    <col min="10782" max="10782" width="18.75" style="1" customWidth="1"/>
    <col min="10783" max="11002" width="9" style="1"/>
    <col min="11003" max="11003" width="0.75" style="1" customWidth="1"/>
    <col min="11004" max="11004" width="2.75" style="1" customWidth="1"/>
    <col min="11005" max="11007" width="3.25" style="1" customWidth="1"/>
    <col min="11008" max="11008" width="3.875" style="1" customWidth="1"/>
    <col min="11009" max="11010" width="3.25" style="1" customWidth="1"/>
    <col min="11011" max="11011" width="3.875" style="1" customWidth="1"/>
    <col min="11012" max="11012" width="3.75" style="1" customWidth="1"/>
    <col min="11013" max="11013" width="3.375" style="1" customWidth="1"/>
    <col min="11014" max="11014" width="3.25" style="1" customWidth="1"/>
    <col min="11015" max="11015" width="3.125" style="1" customWidth="1"/>
    <col min="11016" max="11017" width="3.25" style="1" customWidth="1"/>
    <col min="11018" max="11019" width="3" style="1" customWidth="1"/>
    <col min="11020" max="11020" width="4" style="1" customWidth="1"/>
    <col min="11021" max="11021" width="3.25" style="1" customWidth="1"/>
    <col min="11022" max="11025" width="3.375" style="1" customWidth="1"/>
    <col min="11026" max="11027" width="3.25" style="1" customWidth="1"/>
    <col min="11028" max="11034" width="3.75" style="1" customWidth="1"/>
    <col min="11035" max="11036" width="3.25" style="1" customWidth="1"/>
    <col min="11037" max="11037" width="4.875" style="1" customWidth="1"/>
    <col min="11038" max="11038" width="18.75" style="1" customWidth="1"/>
    <col min="11039" max="11258" width="9" style="1"/>
    <col min="11259" max="11259" width="0.75" style="1" customWidth="1"/>
    <col min="11260" max="11260" width="2.75" style="1" customWidth="1"/>
    <col min="11261" max="11263" width="3.25" style="1" customWidth="1"/>
    <col min="11264" max="11264" width="3.875" style="1" customWidth="1"/>
    <col min="11265" max="11266" width="3.25" style="1" customWidth="1"/>
    <col min="11267" max="11267" width="3.875" style="1" customWidth="1"/>
    <col min="11268" max="11268" width="3.75" style="1" customWidth="1"/>
    <col min="11269" max="11269" width="3.375" style="1" customWidth="1"/>
    <col min="11270" max="11270" width="3.25" style="1" customWidth="1"/>
    <col min="11271" max="11271" width="3.125" style="1" customWidth="1"/>
    <col min="11272" max="11273" width="3.25" style="1" customWidth="1"/>
    <col min="11274" max="11275" width="3" style="1" customWidth="1"/>
    <col min="11276" max="11276" width="4" style="1" customWidth="1"/>
    <col min="11277" max="11277" width="3.25" style="1" customWidth="1"/>
    <col min="11278" max="11281" width="3.375" style="1" customWidth="1"/>
    <col min="11282" max="11283" width="3.25" style="1" customWidth="1"/>
    <col min="11284" max="11290" width="3.75" style="1" customWidth="1"/>
    <col min="11291" max="11292" width="3.25" style="1" customWidth="1"/>
    <col min="11293" max="11293" width="4.875" style="1" customWidth="1"/>
    <col min="11294" max="11294" width="18.75" style="1" customWidth="1"/>
    <col min="11295" max="11514" width="9" style="1"/>
    <col min="11515" max="11515" width="0.75" style="1" customWidth="1"/>
    <col min="11516" max="11516" width="2.75" style="1" customWidth="1"/>
    <col min="11517" max="11519" width="3.25" style="1" customWidth="1"/>
    <col min="11520" max="11520" width="3.875" style="1" customWidth="1"/>
    <col min="11521" max="11522" width="3.25" style="1" customWidth="1"/>
    <col min="11523" max="11523" width="3.875" style="1" customWidth="1"/>
    <col min="11524" max="11524" width="3.75" style="1" customWidth="1"/>
    <col min="11525" max="11525" width="3.375" style="1" customWidth="1"/>
    <col min="11526" max="11526" width="3.25" style="1" customWidth="1"/>
    <col min="11527" max="11527" width="3.125" style="1" customWidth="1"/>
    <col min="11528" max="11529" width="3.25" style="1" customWidth="1"/>
    <col min="11530" max="11531" width="3" style="1" customWidth="1"/>
    <col min="11532" max="11532" width="4" style="1" customWidth="1"/>
    <col min="11533" max="11533" width="3.25" style="1" customWidth="1"/>
    <col min="11534" max="11537" width="3.375" style="1" customWidth="1"/>
    <col min="11538" max="11539" width="3.25" style="1" customWidth="1"/>
    <col min="11540" max="11546" width="3.75" style="1" customWidth="1"/>
    <col min="11547" max="11548" width="3.25" style="1" customWidth="1"/>
    <col min="11549" max="11549" width="4.875" style="1" customWidth="1"/>
    <col min="11550" max="11550" width="18.75" style="1" customWidth="1"/>
    <col min="11551" max="11770" width="9" style="1"/>
    <col min="11771" max="11771" width="0.75" style="1" customWidth="1"/>
    <col min="11772" max="11772" width="2.75" style="1" customWidth="1"/>
    <col min="11773" max="11775" width="3.25" style="1" customWidth="1"/>
    <col min="11776" max="11776" width="3.875" style="1" customWidth="1"/>
    <col min="11777" max="11778" width="3.25" style="1" customWidth="1"/>
    <col min="11779" max="11779" width="3.875" style="1" customWidth="1"/>
    <col min="11780" max="11780" width="3.75" style="1" customWidth="1"/>
    <col min="11781" max="11781" width="3.375" style="1" customWidth="1"/>
    <col min="11782" max="11782" width="3.25" style="1" customWidth="1"/>
    <col min="11783" max="11783" width="3.125" style="1" customWidth="1"/>
    <col min="11784" max="11785" width="3.25" style="1" customWidth="1"/>
    <col min="11786" max="11787" width="3" style="1" customWidth="1"/>
    <col min="11788" max="11788" width="4" style="1" customWidth="1"/>
    <col min="11789" max="11789" width="3.25" style="1" customWidth="1"/>
    <col min="11790" max="11793" width="3.375" style="1" customWidth="1"/>
    <col min="11794" max="11795" width="3.25" style="1" customWidth="1"/>
    <col min="11796" max="11802" width="3.75" style="1" customWidth="1"/>
    <col min="11803" max="11804" width="3.25" style="1" customWidth="1"/>
    <col min="11805" max="11805" width="4.875" style="1" customWidth="1"/>
    <col min="11806" max="11806" width="18.75" style="1" customWidth="1"/>
    <col min="11807" max="12026" width="9" style="1"/>
    <col min="12027" max="12027" width="0.75" style="1" customWidth="1"/>
    <col min="12028" max="12028" width="2.75" style="1" customWidth="1"/>
    <col min="12029" max="12031" width="3.25" style="1" customWidth="1"/>
    <col min="12032" max="12032" width="3.875" style="1" customWidth="1"/>
    <col min="12033" max="12034" width="3.25" style="1" customWidth="1"/>
    <col min="12035" max="12035" width="3.875" style="1" customWidth="1"/>
    <col min="12036" max="12036" width="3.75" style="1" customWidth="1"/>
    <col min="12037" max="12037" width="3.375" style="1" customWidth="1"/>
    <col min="12038" max="12038" width="3.25" style="1" customWidth="1"/>
    <col min="12039" max="12039" width="3.125" style="1" customWidth="1"/>
    <col min="12040" max="12041" width="3.25" style="1" customWidth="1"/>
    <col min="12042" max="12043" width="3" style="1" customWidth="1"/>
    <col min="12044" max="12044" width="4" style="1" customWidth="1"/>
    <col min="12045" max="12045" width="3.25" style="1" customWidth="1"/>
    <col min="12046" max="12049" width="3.375" style="1" customWidth="1"/>
    <col min="12050" max="12051" width="3.25" style="1" customWidth="1"/>
    <col min="12052" max="12058" width="3.75" style="1" customWidth="1"/>
    <col min="12059" max="12060" width="3.25" style="1" customWidth="1"/>
    <col min="12061" max="12061" width="4.875" style="1" customWidth="1"/>
    <col min="12062" max="12062" width="18.75" style="1" customWidth="1"/>
    <col min="12063" max="12282" width="9" style="1"/>
    <col min="12283" max="12283" width="0.75" style="1" customWidth="1"/>
    <col min="12284" max="12284" width="2.75" style="1" customWidth="1"/>
    <col min="12285" max="12287" width="3.25" style="1" customWidth="1"/>
    <col min="12288" max="12288" width="3.875" style="1" customWidth="1"/>
    <col min="12289" max="12290" width="3.25" style="1" customWidth="1"/>
    <col min="12291" max="12291" width="3.875" style="1" customWidth="1"/>
    <col min="12292" max="12292" width="3.75" style="1" customWidth="1"/>
    <col min="12293" max="12293" width="3.375" style="1" customWidth="1"/>
    <col min="12294" max="12294" width="3.25" style="1" customWidth="1"/>
    <col min="12295" max="12295" width="3.125" style="1" customWidth="1"/>
    <col min="12296" max="12297" width="3.25" style="1" customWidth="1"/>
    <col min="12298" max="12299" width="3" style="1" customWidth="1"/>
    <col min="12300" max="12300" width="4" style="1" customWidth="1"/>
    <col min="12301" max="12301" width="3.25" style="1" customWidth="1"/>
    <col min="12302" max="12305" width="3.375" style="1" customWidth="1"/>
    <col min="12306" max="12307" width="3.25" style="1" customWidth="1"/>
    <col min="12308" max="12314" width="3.75" style="1" customWidth="1"/>
    <col min="12315" max="12316" width="3.25" style="1" customWidth="1"/>
    <col min="12317" max="12317" width="4.875" style="1" customWidth="1"/>
    <col min="12318" max="12318" width="18.75" style="1" customWidth="1"/>
    <col min="12319" max="12538" width="9" style="1"/>
    <col min="12539" max="12539" width="0.75" style="1" customWidth="1"/>
    <col min="12540" max="12540" width="2.75" style="1" customWidth="1"/>
    <col min="12541" max="12543" width="3.25" style="1" customWidth="1"/>
    <col min="12544" max="12544" width="3.875" style="1" customWidth="1"/>
    <col min="12545" max="12546" width="3.25" style="1" customWidth="1"/>
    <col min="12547" max="12547" width="3.875" style="1" customWidth="1"/>
    <col min="12548" max="12548" width="3.75" style="1" customWidth="1"/>
    <col min="12549" max="12549" width="3.375" style="1" customWidth="1"/>
    <col min="12550" max="12550" width="3.25" style="1" customWidth="1"/>
    <col min="12551" max="12551" width="3.125" style="1" customWidth="1"/>
    <col min="12552" max="12553" width="3.25" style="1" customWidth="1"/>
    <col min="12554" max="12555" width="3" style="1" customWidth="1"/>
    <col min="12556" max="12556" width="4" style="1" customWidth="1"/>
    <col min="12557" max="12557" width="3.25" style="1" customWidth="1"/>
    <col min="12558" max="12561" width="3.375" style="1" customWidth="1"/>
    <col min="12562" max="12563" width="3.25" style="1" customWidth="1"/>
    <col min="12564" max="12570" width="3.75" style="1" customWidth="1"/>
    <col min="12571" max="12572" width="3.25" style="1" customWidth="1"/>
    <col min="12573" max="12573" width="4.875" style="1" customWidth="1"/>
    <col min="12574" max="12574" width="18.75" style="1" customWidth="1"/>
    <col min="12575" max="12794" width="9" style="1"/>
    <col min="12795" max="12795" width="0.75" style="1" customWidth="1"/>
    <col min="12796" max="12796" width="2.75" style="1" customWidth="1"/>
    <col min="12797" max="12799" width="3.25" style="1" customWidth="1"/>
    <col min="12800" max="12800" width="3.875" style="1" customWidth="1"/>
    <col min="12801" max="12802" width="3.25" style="1" customWidth="1"/>
    <col min="12803" max="12803" width="3.875" style="1" customWidth="1"/>
    <col min="12804" max="12804" width="3.75" style="1" customWidth="1"/>
    <col min="12805" max="12805" width="3.375" style="1" customWidth="1"/>
    <col min="12806" max="12806" width="3.25" style="1" customWidth="1"/>
    <col min="12807" max="12807" width="3.125" style="1" customWidth="1"/>
    <col min="12808" max="12809" width="3.25" style="1" customWidth="1"/>
    <col min="12810" max="12811" width="3" style="1" customWidth="1"/>
    <col min="12812" max="12812" width="4" style="1" customWidth="1"/>
    <col min="12813" max="12813" width="3.25" style="1" customWidth="1"/>
    <col min="12814" max="12817" width="3.375" style="1" customWidth="1"/>
    <col min="12818" max="12819" width="3.25" style="1" customWidth="1"/>
    <col min="12820" max="12826" width="3.75" style="1" customWidth="1"/>
    <col min="12827" max="12828" width="3.25" style="1" customWidth="1"/>
    <col min="12829" max="12829" width="4.875" style="1" customWidth="1"/>
    <col min="12830" max="12830" width="18.75" style="1" customWidth="1"/>
    <col min="12831" max="13050" width="9" style="1"/>
    <col min="13051" max="13051" width="0.75" style="1" customWidth="1"/>
    <col min="13052" max="13052" width="2.75" style="1" customWidth="1"/>
    <col min="13053" max="13055" width="3.25" style="1" customWidth="1"/>
    <col min="13056" max="13056" width="3.875" style="1" customWidth="1"/>
    <col min="13057" max="13058" width="3.25" style="1" customWidth="1"/>
    <col min="13059" max="13059" width="3.875" style="1" customWidth="1"/>
    <col min="13060" max="13060" width="3.75" style="1" customWidth="1"/>
    <col min="13061" max="13061" width="3.375" style="1" customWidth="1"/>
    <col min="13062" max="13062" width="3.25" style="1" customWidth="1"/>
    <col min="13063" max="13063" width="3.125" style="1" customWidth="1"/>
    <col min="13064" max="13065" width="3.25" style="1" customWidth="1"/>
    <col min="13066" max="13067" width="3" style="1" customWidth="1"/>
    <col min="13068" max="13068" width="4" style="1" customWidth="1"/>
    <col min="13069" max="13069" width="3.25" style="1" customWidth="1"/>
    <col min="13070" max="13073" width="3.375" style="1" customWidth="1"/>
    <col min="13074" max="13075" width="3.25" style="1" customWidth="1"/>
    <col min="13076" max="13082" width="3.75" style="1" customWidth="1"/>
    <col min="13083" max="13084" width="3.25" style="1" customWidth="1"/>
    <col min="13085" max="13085" width="4.875" style="1" customWidth="1"/>
    <col min="13086" max="13086" width="18.75" style="1" customWidth="1"/>
    <col min="13087" max="13306" width="9" style="1"/>
    <col min="13307" max="13307" width="0.75" style="1" customWidth="1"/>
    <col min="13308" max="13308" width="2.75" style="1" customWidth="1"/>
    <col min="13309" max="13311" width="3.25" style="1" customWidth="1"/>
    <col min="13312" max="13312" width="3.875" style="1" customWidth="1"/>
    <col min="13313" max="13314" width="3.25" style="1" customWidth="1"/>
    <col min="13315" max="13315" width="3.875" style="1" customWidth="1"/>
    <col min="13316" max="13316" width="3.75" style="1" customWidth="1"/>
    <col min="13317" max="13317" width="3.375" style="1" customWidth="1"/>
    <col min="13318" max="13318" width="3.25" style="1" customWidth="1"/>
    <col min="13319" max="13319" width="3.125" style="1" customWidth="1"/>
    <col min="13320" max="13321" width="3.25" style="1" customWidth="1"/>
    <col min="13322" max="13323" width="3" style="1" customWidth="1"/>
    <col min="13324" max="13324" width="4" style="1" customWidth="1"/>
    <col min="13325" max="13325" width="3.25" style="1" customWidth="1"/>
    <col min="13326" max="13329" width="3.375" style="1" customWidth="1"/>
    <col min="13330" max="13331" width="3.25" style="1" customWidth="1"/>
    <col min="13332" max="13338" width="3.75" style="1" customWidth="1"/>
    <col min="13339" max="13340" width="3.25" style="1" customWidth="1"/>
    <col min="13341" max="13341" width="4.875" style="1" customWidth="1"/>
    <col min="13342" max="13342" width="18.75" style="1" customWidth="1"/>
    <col min="13343" max="13562" width="9" style="1"/>
    <col min="13563" max="13563" width="0.75" style="1" customWidth="1"/>
    <col min="13564" max="13564" width="2.75" style="1" customWidth="1"/>
    <col min="13565" max="13567" width="3.25" style="1" customWidth="1"/>
    <col min="13568" max="13568" width="3.875" style="1" customWidth="1"/>
    <col min="13569" max="13570" width="3.25" style="1" customWidth="1"/>
    <col min="13571" max="13571" width="3.875" style="1" customWidth="1"/>
    <col min="13572" max="13572" width="3.75" style="1" customWidth="1"/>
    <col min="13573" max="13573" width="3.375" style="1" customWidth="1"/>
    <col min="13574" max="13574" width="3.25" style="1" customWidth="1"/>
    <col min="13575" max="13575" width="3.125" style="1" customWidth="1"/>
    <col min="13576" max="13577" width="3.25" style="1" customWidth="1"/>
    <col min="13578" max="13579" width="3" style="1" customWidth="1"/>
    <col min="13580" max="13580" width="4" style="1" customWidth="1"/>
    <col min="13581" max="13581" width="3.25" style="1" customWidth="1"/>
    <col min="13582" max="13585" width="3.375" style="1" customWidth="1"/>
    <col min="13586" max="13587" width="3.25" style="1" customWidth="1"/>
    <col min="13588" max="13594" width="3.75" style="1" customWidth="1"/>
    <col min="13595" max="13596" width="3.25" style="1" customWidth="1"/>
    <col min="13597" max="13597" width="4.875" style="1" customWidth="1"/>
    <col min="13598" max="13598" width="18.75" style="1" customWidth="1"/>
    <col min="13599" max="13818" width="9" style="1"/>
    <col min="13819" max="13819" width="0.75" style="1" customWidth="1"/>
    <col min="13820" max="13820" width="2.75" style="1" customWidth="1"/>
    <col min="13821" max="13823" width="3.25" style="1" customWidth="1"/>
    <col min="13824" max="13824" width="3.875" style="1" customWidth="1"/>
    <col min="13825" max="13826" width="3.25" style="1" customWidth="1"/>
    <col min="13827" max="13827" width="3.875" style="1" customWidth="1"/>
    <col min="13828" max="13828" width="3.75" style="1" customWidth="1"/>
    <col min="13829" max="13829" width="3.375" style="1" customWidth="1"/>
    <col min="13830" max="13830" width="3.25" style="1" customWidth="1"/>
    <col min="13831" max="13831" width="3.125" style="1" customWidth="1"/>
    <col min="13832" max="13833" width="3.25" style="1" customWidth="1"/>
    <col min="13834" max="13835" width="3" style="1" customWidth="1"/>
    <col min="13836" max="13836" width="4" style="1" customWidth="1"/>
    <col min="13837" max="13837" width="3.25" style="1" customWidth="1"/>
    <col min="13838" max="13841" width="3.375" style="1" customWidth="1"/>
    <col min="13842" max="13843" width="3.25" style="1" customWidth="1"/>
    <col min="13844" max="13850" width="3.75" style="1" customWidth="1"/>
    <col min="13851" max="13852" width="3.25" style="1" customWidth="1"/>
    <col min="13853" max="13853" width="4.875" style="1" customWidth="1"/>
    <col min="13854" max="13854" width="18.75" style="1" customWidth="1"/>
    <col min="13855" max="14074" width="9" style="1"/>
    <col min="14075" max="14075" width="0.75" style="1" customWidth="1"/>
    <col min="14076" max="14076" width="2.75" style="1" customWidth="1"/>
    <col min="14077" max="14079" width="3.25" style="1" customWidth="1"/>
    <col min="14080" max="14080" width="3.875" style="1" customWidth="1"/>
    <col min="14081" max="14082" width="3.25" style="1" customWidth="1"/>
    <col min="14083" max="14083" width="3.875" style="1" customWidth="1"/>
    <col min="14084" max="14084" width="3.75" style="1" customWidth="1"/>
    <col min="14085" max="14085" width="3.375" style="1" customWidth="1"/>
    <col min="14086" max="14086" width="3.25" style="1" customWidth="1"/>
    <col min="14087" max="14087" width="3.125" style="1" customWidth="1"/>
    <col min="14088" max="14089" width="3.25" style="1" customWidth="1"/>
    <col min="14090" max="14091" width="3" style="1" customWidth="1"/>
    <col min="14092" max="14092" width="4" style="1" customWidth="1"/>
    <col min="14093" max="14093" width="3.25" style="1" customWidth="1"/>
    <col min="14094" max="14097" width="3.375" style="1" customWidth="1"/>
    <col min="14098" max="14099" width="3.25" style="1" customWidth="1"/>
    <col min="14100" max="14106" width="3.75" style="1" customWidth="1"/>
    <col min="14107" max="14108" width="3.25" style="1" customWidth="1"/>
    <col min="14109" max="14109" width="4.875" style="1" customWidth="1"/>
    <col min="14110" max="14110" width="18.75" style="1" customWidth="1"/>
    <col min="14111" max="14330" width="9" style="1"/>
    <col min="14331" max="14331" width="0.75" style="1" customWidth="1"/>
    <col min="14332" max="14332" width="2.75" style="1" customWidth="1"/>
    <col min="14333" max="14335" width="3.25" style="1" customWidth="1"/>
    <col min="14336" max="14336" width="3.875" style="1" customWidth="1"/>
    <col min="14337" max="14338" width="3.25" style="1" customWidth="1"/>
    <col min="14339" max="14339" width="3.875" style="1" customWidth="1"/>
    <col min="14340" max="14340" width="3.75" style="1" customWidth="1"/>
    <col min="14341" max="14341" width="3.375" style="1" customWidth="1"/>
    <col min="14342" max="14342" width="3.25" style="1" customWidth="1"/>
    <col min="14343" max="14343" width="3.125" style="1" customWidth="1"/>
    <col min="14344" max="14345" width="3.25" style="1" customWidth="1"/>
    <col min="14346" max="14347" width="3" style="1" customWidth="1"/>
    <col min="14348" max="14348" width="4" style="1" customWidth="1"/>
    <col min="14349" max="14349" width="3.25" style="1" customWidth="1"/>
    <col min="14350" max="14353" width="3.375" style="1" customWidth="1"/>
    <col min="14354" max="14355" width="3.25" style="1" customWidth="1"/>
    <col min="14356" max="14362" width="3.75" style="1" customWidth="1"/>
    <col min="14363" max="14364" width="3.25" style="1" customWidth="1"/>
    <col min="14365" max="14365" width="4.875" style="1" customWidth="1"/>
    <col min="14366" max="14366" width="18.75" style="1" customWidth="1"/>
    <col min="14367" max="14586" width="9" style="1"/>
    <col min="14587" max="14587" width="0.75" style="1" customWidth="1"/>
    <col min="14588" max="14588" width="2.75" style="1" customWidth="1"/>
    <col min="14589" max="14591" width="3.25" style="1" customWidth="1"/>
    <col min="14592" max="14592" width="3.875" style="1" customWidth="1"/>
    <col min="14593" max="14594" width="3.25" style="1" customWidth="1"/>
    <col min="14595" max="14595" width="3.875" style="1" customWidth="1"/>
    <col min="14596" max="14596" width="3.75" style="1" customWidth="1"/>
    <col min="14597" max="14597" width="3.375" style="1" customWidth="1"/>
    <col min="14598" max="14598" width="3.25" style="1" customWidth="1"/>
    <col min="14599" max="14599" width="3.125" style="1" customWidth="1"/>
    <col min="14600" max="14601" width="3.25" style="1" customWidth="1"/>
    <col min="14602" max="14603" width="3" style="1" customWidth="1"/>
    <col min="14604" max="14604" width="4" style="1" customWidth="1"/>
    <col min="14605" max="14605" width="3.25" style="1" customWidth="1"/>
    <col min="14606" max="14609" width="3.375" style="1" customWidth="1"/>
    <col min="14610" max="14611" width="3.25" style="1" customWidth="1"/>
    <col min="14612" max="14618" width="3.75" style="1" customWidth="1"/>
    <col min="14619" max="14620" width="3.25" style="1" customWidth="1"/>
    <col min="14621" max="14621" width="4.875" style="1" customWidth="1"/>
    <col min="14622" max="14622" width="18.75" style="1" customWidth="1"/>
    <col min="14623" max="14842" width="9" style="1"/>
    <col min="14843" max="14843" width="0.75" style="1" customWidth="1"/>
    <col min="14844" max="14844" width="2.75" style="1" customWidth="1"/>
    <col min="14845" max="14847" width="3.25" style="1" customWidth="1"/>
    <col min="14848" max="14848" width="3.875" style="1" customWidth="1"/>
    <col min="14849" max="14850" width="3.25" style="1" customWidth="1"/>
    <col min="14851" max="14851" width="3.875" style="1" customWidth="1"/>
    <col min="14852" max="14852" width="3.75" style="1" customWidth="1"/>
    <col min="14853" max="14853" width="3.375" style="1" customWidth="1"/>
    <col min="14854" max="14854" width="3.25" style="1" customWidth="1"/>
    <col min="14855" max="14855" width="3.125" style="1" customWidth="1"/>
    <col min="14856" max="14857" width="3.25" style="1" customWidth="1"/>
    <col min="14858" max="14859" width="3" style="1" customWidth="1"/>
    <col min="14860" max="14860" width="4" style="1" customWidth="1"/>
    <col min="14861" max="14861" width="3.25" style="1" customWidth="1"/>
    <col min="14862" max="14865" width="3.375" style="1" customWidth="1"/>
    <col min="14866" max="14867" width="3.25" style="1" customWidth="1"/>
    <col min="14868" max="14874" width="3.75" style="1" customWidth="1"/>
    <col min="14875" max="14876" width="3.25" style="1" customWidth="1"/>
    <col min="14877" max="14877" width="4.875" style="1" customWidth="1"/>
    <col min="14878" max="14878" width="18.75" style="1" customWidth="1"/>
    <col min="14879" max="15098" width="9" style="1"/>
    <col min="15099" max="15099" width="0.75" style="1" customWidth="1"/>
    <col min="15100" max="15100" width="2.75" style="1" customWidth="1"/>
    <col min="15101" max="15103" width="3.25" style="1" customWidth="1"/>
    <col min="15104" max="15104" width="3.875" style="1" customWidth="1"/>
    <col min="15105" max="15106" width="3.25" style="1" customWidth="1"/>
    <col min="15107" max="15107" width="3.875" style="1" customWidth="1"/>
    <col min="15108" max="15108" width="3.75" style="1" customWidth="1"/>
    <col min="15109" max="15109" width="3.375" style="1" customWidth="1"/>
    <col min="15110" max="15110" width="3.25" style="1" customWidth="1"/>
    <col min="15111" max="15111" width="3.125" style="1" customWidth="1"/>
    <col min="15112" max="15113" width="3.25" style="1" customWidth="1"/>
    <col min="15114" max="15115" width="3" style="1" customWidth="1"/>
    <col min="15116" max="15116" width="4" style="1" customWidth="1"/>
    <col min="15117" max="15117" width="3.25" style="1" customWidth="1"/>
    <col min="15118" max="15121" width="3.375" style="1" customWidth="1"/>
    <col min="15122" max="15123" width="3.25" style="1" customWidth="1"/>
    <col min="15124" max="15130" width="3.75" style="1" customWidth="1"/>
    <col min="15131" max="15132" width="3.25" style="1" customWidth="1"/>
    <col min="15133" max="15133" width="4.875" style="1" customWidth="1"/>
    <col min="15134" max="15134" width="18.75" style="1" customWidth="1"/>
    <col min="15135" max="15354" width="9" style="1"/>
    <col min="15355" max="15355" width="0.75" style="1" customWidth="1"/>
    <col min="15356" max="15356" width="2.75" style="1" customWidth="1"/>
    <col min="15357" max="15359" width="3.25" style="1" customWidth="1"/>
    <col min="15360" max="15360" width="3.875" style="1" customWidth="1"/>
    <col min="15361" max="15362" width="3.25" style="1" customWidth="1"/>
    <col min="15363" max="15363" width="3.875" style="1" customWidth="1"/>
    <col min="15364" max="15364" width="3.75" style="1" customWidth="1"/>
    <col min="15365" max="15365" width="3.375" style="1" customWidth="1"/>
    <col min="15366" max="15366" width="3.25" style="1" customWidth="1"/>
    <col min="15367" max="15367" width="3.125" style="1" customWidth="1"/>
    <col min="15368" max="15369" width="3.25" style="1" customWidth="1"/>
    <col min="15370" max="15371" width="3" style="1" customWidth="1"/>
    <col min="15372" max="15372" width="4" style="1" customWidth="1"/>
    <col min="15373" max="15373" width="3.25" style="1" customWidth="1"/>
    <col min="15374" max="15377" width="3.375" style="1" customWidth="1"/>
    <col min="15378" max="15379" width="3.25" style="1" customWidth="1"/>
    <col min="15380" max="15386" width="3.75" style="1" customWidth="1"/>
    <col min="15387" max="15388" width="3.25" style="1" customWidth="1"/>
    <col min="15389" max="15389" width="4.875" style="1" customWidth="1"/>
    <col min="15390" max="15390" width="18.75" style="1" customWidth="1"/>
    <col min="15391" max="15610" width="9" style="1"/>
    <col min="15611" max="15611" width="0.75" style="1" customWidth="1"/>
    <col min="15612" max="15612" width="2.75" style="1" customWidth="1"/>
    <col min="15613" max="15615" width="3.25" style="1" customWidth="1"/>
    <col min="15616" max="15616" width="3.875" style="1" customWidth="1"/>
    <col min="15617" max="15618" width="3.25" style="1" customWidth="1"/>
    <col min="15619" max="15619" width="3.875" style="1" customWidth="1"/>
    <col min="15620" max="15620" width="3.75" style="1" customWidth="1"/>
    <col min="15621" max="15621" width="3.375" style="1" customWidth="1"/>
    <col min="15622" max="15622" width="3.25" style="1" customWidth="1"/>
    <col min="15623" max="15623" width="3.125" style="1" customWidth="1"/>
    <col min="15624" max="15625" width="3.25" style="1" customWidth="1"/>
    <col min="15626" max="15627" width="3" style="1" customWidth="1"/>
    <col min="15628" max="15628" width="4" style="1" customWidth="1"/>
    <col min="15629" max="15629" width="3.25" style="1" customWidth="1"/>
    <col min="15630" max="15633" width="3.375" style="1" customWidth="1"/>
    <col min="15634" max="15635" width="3.25" style="1" customWidth="1"/>
    <col min="15636" max="15642" width="3.75" style="1" customWidth="1"/>
    <col min="15643" max="15644" width="3.25" style="1" customWidth="1"/>
    <col min="15645" max="15645" width="4.875" style="1" customWidth="1"/>
    <col min="15646" max="15646" width="18.75" style="1" customWidth="1"/>
    <col min="15647" max="15866" width="9" style="1"/>
    <col min="15867" max="15867" width="0.75" style="1" customWidth="1"/>
    <col min="15868" max="15868" width="2.75" style="1" customWidth="1"/>
    <col min="15869" max="15871" width="3.25" style="1" customWidth="1"/>
    <col min="15872" max="15872" width="3.875" style="1" customWidth="1"/>
    <col min="15873" max="15874" width="3.25" style="1" customWidth="1"/>
    <col min="15875" max="15875" width="3.875" style="1" customWidth="1"/>
    <col min="15876" max="15876" width="3.75" style="1" customWidth="1"/>
    <col min="15877" max="15877" width="3.375" style="1" customWidth="1"/>
    <col min="15878" max="15878" width="3.25" style="1" customWidth="1"/>
    <col min="15879" max="15879" width="3.125" style="1" customWidth="1"/>
    <col min="15880" max="15881" width="3.25" style="1" customWidth="1"/>
    <col min="15882" max="15883" width="3" style="1" customWidth="1"/>
    <col min="15884" max="15884" width="4" style="1" customWidth="1"/>
    <col min="15885" max="15885" width="3.25" style="1" customWidth="1"/>
    <col min="15886" max="15889" width="3.375" style="1" customWidth="1"/>
    <col min="15890" max="15891" width="3.25" style="1" customWidth="1"/>
    <col min="15892" max="15898" width="3.75" style="1" customWidth="1"/>
    <col min="15899" max="15900" width="3.25" style="1" customWidth="1"/>
    <col min="15901" max="15901" width="4.875" style="1" customWidth="1"/>
    <col min="15902" max="15902" width="18.75" style="1" customWidth="1"/>
    <col min="15903" max="16122" width="9" style="1"/>
    <col min="16123" max="16123" width="0.75" style="1" customWidth="1"/>
    <col min="16124" max="16124" width="2.75" style="1" customWidth="1"/>
    <col min="16125" max="16127" width="3.25" style="1" customWidth="1"/>
    <col min="16128" max="16128" width="3.875" style="1" customWidth="1"/>
    <col min="16129" max="16130" width="3.25" style="1" customWidth="1"/>
    <col min="16131" max="16131" width="3.875" style="1" customWidth="1"/>
    <col min="16132" max="16132" width="3.75" style="1" customWidth="1"/>
    <col min="16133" max="16133" width="3.375" style="1" customWidth="1"/>
    <col min="16134" max="16134" width="3.25" style="1" customWidth="1"/>
    <col min="16135" max="16135" width="3.125" style="1" customWidth="1"/>
    <col min="16136" max="16137" width="3.25" style="1" customWidth="1"/>
    <col min="16138" max="16139" width="3" style="1" customWidth="1"/>
    <col min="16140" max="16140" width="4" style="1" customWidth="1"/>
    <col min="16141" max="16141" width="3.25" style="1" customWidth="1"/>
    <col min="16142" max="16145" width="3.375" style="1" customWidth="1"/>
    <col min="16146" max="16147" width="3.25" style="1" customWidth="1"/>
    <col min="16148" max="16154" width="3.75" style="1" customWidth="1"/>
    <col min="16155" max="16156" width="3.25" style="1" customWidth="1"/>
    <col min="16157" max="16157" width="4.875" style="1" customWidth="1"/>
    <col min="16158" max="16158" width="18.75" style="1" customWidth="1"/>
    <col min="16159" max="16384" width="9" style="1"/>
  </cols>
  <sheetData>
    <row r="1" spans="1:39" ht="25.9" customHeight="1">
      <c r="A1" s="676" t="s">
        <v>47</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8"/>
      <c r="AG1" s="557"/>
      <c r="AH1" s="557"/>
      <c r="AI1" s="557"/>
      <c r="AJ1" s="557"/>
    </row>
    <row r="2" spans="1:39" ht="12" customHeight="1">
      <c r="A2" s="1175" t="s">
        <v>474</v>
      </c>
      <c r="B2" s="1176"/>
      <c r="C2" s="1176"/>
      <c r="D2" s="1176"/>
      <c r="E2" s="1176"/>
      <c r="F2" s="1176"/>
      <c r="G2" s="1176"/>
      <c r="H2" s="1176"/>
      <c r="I2" s="1176"/>
      <c r="J2" s="548"/>
      <c r="K2" s="549"/>
      <c r="L2" s="549"/>
      <c r="M2" s="530"/>
      <c r="N2" s="522"/>
      <c r="O2" s="522"/>
      <c r="P2" s="522"/>
      <c r="Q2" s="522"/>
      <c r="R2" s="522"/>
      <c r="S2" s="522"/>
      <c r="T2" s="523"/>
      <c r="U2" s="523"/>
      <c r="V2" s="523"/>
      <c r="W2" s="523"/>
      <c r="X2" s="523"/>
      <c r="Y2" s="523"/>
      <c r="Z2" s="523"/>
      <c r="AA2" s="523"/>
      <c r="AB2" s="523"/>
      <c r="AC2" s="523"/>
      <c r="AD2" s="523"/>
      <c r="AE2" s="523"/>
      <c r="AF2" s="553"/>
      <c r="AG2" s="27"/>
    </row>
    <row r="3" spans="1:39" ht="19.899999999999999" customHeight="1">
      <c r="A3" s="1178"/>
      <c r="B3" s="1179"/>
      <c r="C3" s="1179"/>
      <c r="D3" s="1179"/>
      <c r="E3" s="1179"/>
      <c r="F3" s="1179"/>
      <c r="G3" s="1179"/>
      <c r="H3" s="1179"/>
      <c r="I3" s="1179"/>
      <c r="J3" s="550"/>
      <c r="K3" s="330" t="s">
        <v>18</v>
      </c>
      <c r="L3" s="235"/>
      <c r="M3" s="520"/>
      <c r="N3" s="337" t="s">
        <v>1</v>
      </c>
      <c r="O3" s="259"/>
      <c r="Q3" s="235"/>
      <c r="R3" s="235"/>
      <c r="T3" s="1181" t="s">
        <v>405</v>
      </c>
      <c r="U3" s="1181"/>
      <c r="V3" s="1181"/>
      <c r="W3" s="1233"/>
      <c r="X3" s="259"/>
      <c r="Y3" s="524" t="s">
        <v>444</v>
      </c>
      <c r="Z3" s="524"/>
      <c r="AC3" s="1"/>
    </row>
    <row r="4" spans="1:39" ht="12" customHeight="1">
      <c r="A4" s="1182"/>
      <c r="B4" s="1183"/>
      <c r="C4" s="1183"/>
      <c r="D4" s="1183"/>
      <c r="E4" s="1183"/>
      <c r="F4" s="1183"/>
      <c r="G4" s="1183"/>
      <c r="H4" s="1183"/>
      <c r="I4" s="1183"/>
      <c r="J4" s="551"/>
      <c r="K4" s="552"/>
      <c r="L4" s="552"/>
      <c r="M4" s="527"/>
      <c r="N4" s="527"/>
      <c r="O4" s="527"/>
      <c r="P4" s="527"/>
      <c r="Q4" s="527"/>
      <c r="R4" s="527"/>
      <c r="S4" s="527"/>
      <c r="T4" s="527"/>
      <c r="U4" s="527"/>
      <c r="V4" s="527"/>
      <c r="W4" s="527"/>
      <c r="X4" s="479"/>
      <c r="Y4" s="479"/>
      <c r="Z4" s="331"/>
      <c r="AA4" s="479"/>
      <c r="AB4" s="479"/>
      <c r="AC4" s="479"/>
      <c r="AD4" s="479"/>
      <c r="AE4" s="206"/>
      <c r="AF4" s="207"/>
    </row>
    <row r="5" spans="1:39" s="2" customFormat="1" ht="19.5" customHeight="1">
      <c r="A5" s="1175" t="s">
        <v>547</v>
      </c>
      <c r="B5" s="1176"/>
      <c r="C5" s="1176"/>
      <c r="D5" s="1176"/>
      <c r="E5" s="1176"/>
      <c r="F5" s="1176"/>
      <c r="G5" s="1176"/>
      <c r="H5" s="1176"/>
      <c r="I5" s="1177"/>
      <c r="J5" s="571"/>
      <c r="K5" s="555"/>
      <c r="L5" s="555"/>
      <c r="M5" s="555"/>
      <c r="N5" s="555"/>
      <c r="O5" s="555"/>
      <c r="P5" s="555"/>
      <c r="Q5" s="555"/>
      <c r="R5" s="555"/>
      <c r="S5" s="555"/>
      <c r="T5" s="555"/>
      <c r="U5" s="555"/>
      <c r="V5" s="555"/>
      <c r="W5" s="555"/>
      <c r="X5" s="555"/>
      <c r="Y5" s="555"/>
      <c r="Z5" s="622" t="s">
        <v>311</v>
      </c>
      <c r="AA5" s="555"/>
      <c r="AB5" s="555"/>
      <c r="AC5" s="555"/>
      <c r="AD5" s="555"/>
      <c r="AE5" s="555"/>
      <c r="AF5" s="572"/>
      <c r="AG5" s="554"/>
      <c r="AH5" s="554"/>
      <c r="AI5" s="554"/>
      <c r="AJ5" s="554"/>
      <c r="AK5" s="555"/>
      <c r="AL5" s="555"/>
      <c r="AM5" s="555"/>
    </row>
    <row r="6" spans="1:39" s="2" customFormat="1" ht="2.65" customHeight="1">
      <c r="A6" s="1178"/>
      <c r="B6" s="1179"/>
      <c r="C6" s="1179"/>
      <c r="D6" s="1179"/>
      <c r="E6" s="1179"/>
      <c r="F6" s="1179"/>
      <c r="G6" s="1179"/>
      <c r="H6" s="1179"/>
      <c r="I6" s="1180"/>
      <c r="J6" s="593"/>
      <c r="K6" s="554"/>
      <c r="L6" s="554"/>
      <c r="M6" s="554"/>
      <c r="N6" s="554"/>
      <c r="O6" s="554"/>
      <c r="P6" s="554"/>
      <c r="Q6" s="554"/>
      <c r="R6" s="554"/>
      <c r="S6" s="554"/>
      <c r="T6" s="554"/>
      <c r="U6" s="554"/>
      <c r="V6" s="554"/>
      <c r="W6" s="554"/>
      <c r="X6" s="554"/>
      <c r="Y6" s="554"/>
      <c r="Z6" s="554"/>
      <c r="AA6" s="554"/>
      <c r="AB6" s="554"/>
      <c r="AC6" s="554"/>
      <c r="AD6" s="554"/>
      <c r="AE6" s="554"/>
      <c r="AF6" s="594"/>
      <c r="AG6" s="554"/>
      <c r="AH6" s="554"/>
      <c r="AI6" s="554"/>
      <c r="AJ6" s="554"/>
      <c r="AK6" s="554"/>
      <c r="AL6" s="554"/>
      <c r="AM6" s="554"/>
    </row>
    <row r="7" spans="1:39" ht="15.75">
      <c r="A7" s="1178"/>
      <c r="B7" s="1179"/>
      <c r="C7" s="1179"/>
      <c r="D7" s="1179"/>
      <c r="E7" s="1179"/>
      <c r="F7" s="1179"/>
      <c r="G7" s="1179"/>
      <c r="H7" s="1179"/>
      <c r="I7" s="1180"/>
      <c r="J7" s="58"/>
      <c r="K7" s="446" t="s">
        <v>548</v>
      </c>
      <c r="N7" s="202"/>
      <c r="Q7" s="575"/>
      <c r="R7" s="403"/>
      <c r="S7" s="403"/>
      <c r="T7" s="613"/>
      <c r="V7" s="16" t="s">
        <v>1</v>
      </c>
      <c r="W7" s="81"/>
      <c r="X7" s="16"/>
      <c r="Y7" s="403"/>
      <c r="Z7" s="81"/>
      <c r="AA7" s="614"/>
      <c r="AB7" s="615"/>
      <c r="AC7" s="403"/>
      <c r="AD7" s="403"/>
      <c r="AE7" s="202"/>
      <c r="AF7" s="248"/>
      <c r="AG7" s="403"/>
      <c r="AH7" s="403"/>
      <c r="AI7" s="403"/>
      <c r="AJ7" s="403"/>
      <c r="AK7" s="403"/>
      <c r="AL7" s="403"/>
      <c r="AM7" s="403"/>
    </row>
    <row r="8" spans="1:39" ht="2.65" customHeight="1">
      <c r="A8" s="1178"/>
      <c r="B8" s="1179"/>
      <c r="C8" s="1179"/>
      <c r="D8" s="1179"/>
      <c r="E8" s="1179"/>
      <c r="F8" s="1179"/>
      <c r="G8" s="1179"/>
      <c r="H8" s="1179"/>
      <c r="I8" s="1180"/>
      <c r="J8" s="58"/>
      <c r="K8" s="298"/>
      <c r="N8" s="202"/>
      <c r="T8" s="613"/>
      <c r="V8" s="16"/>
      <c r="W8" s="556"/>
      <c r="X8" s="556"/>
      <c r="Y8" s="556"/>
      <c r="Z8" s="556"/>
      <c r="AA8" s="556"/>
      <c r="AB8" s="556"/>
      <c r="AC8" s="556"/>
      <c r="AD8" s="556"/>
      <c r="AE8" s="202"/>
      <c r="AF8" s="248"/>
      <c r="AG8" s="556"/>
      <c r="AH8" s="556"/>
      <c r="AI8" s="556"/>
      <c r="AJ8" s="556"/>
      <c r="AK8" s="556"/>
      <c r="AL8" s="556"/>
      <c r="AM8" s="556"/>
    </row>
    <row r="9" spans="1:39" ht="15.75">
      <c r="A9" s="1178"/>
      <c r="B9" s="1179"/>
      <c r="C9" s="1179"/>
      <c r="D9" s="1179"/>
      <c r="E9" s="1179"/>
      <c r="F9" s="1179"/>
      <c r="G9" s="1179"/>
      <c r="H9" s="1179"/>
      <c r="I9" s="1180"/>
      <c r="J9" s="58"/>
      <c r="K9" s="446" t="s">
        <v>549</v>
      </c>
      <c r="N9" s="202"/>
      <c r="Q9" s="575"/>
      <c r="T9" s="613"/>
      <c r="V9" s="16" t="s">
        <v>12</v>
      </c>
      <c r="W9" s="81"/>
      <c r="X9" s="16"/>
      <c r="Y9" s="556"/>
      <c r="Z9" s="81"/>
      <c r="AA9" s="614"/>
      <c r="AB9" s="616"/>
      <c r="AC9" s="556"/>
      <c r="AD9" s="556"/>
      <c r="AE9" s="202"/>
      <c r="AF9" s="248"/>
      <c r="AG9" s="556"/>
      <c r="AH9" s="556"/>
      <c r="AI9" s="556"/>
      <c r="AJ9" s="556"/>
      <c r="AK9" s="556"/>
      <c r="AL9" s="556"/>
      <c r="AM9" s="556"/>
    </row>
    <row r="10" spans="1:39" ht="2.65" customHeight="1">
      <c r="A10" s="1178"/>
      <c r="B10" s="1179"/>
      <c r="C10" s="1179"/>
      <c r="D10" s="1179"/>
      <c r="E10" s="1179"/>
      <c r="F10" s="1179"/>
      <c r="G10" s="1179"/>
      <c r="H10" s="1179"/>
      <c r="I10" s="1180"/>
      <c r="J10" s="58"/>
      <c r="K10" s="446"/>
      <c r="N10" s="202"/>
      <c r="O10" s="202"/>
      <c r="P10" s="16"/>
      <c r="Q10" s="575"/>
      <c r="T10" s="153"/>
      <c r="V10" s="48"/>
      <c r="W10" s="556"/>
      <c r="X10" s="556"/>
      <c r="Y10" s="556"/>
      <c r="Z10" s="556"/>
      <c r="AA10" s="556"/>
      <c r="AB10" s="556"/>
      <c r="AC10" s="556"/>
      <c r="AD10" s="556"/>
      <c r="AE10" s="202"/>
      <c r="AF10" s="248"/>
      <c r="AG10" s="556"/>
      <c r="AH10" s="556"/>
      <c r="AI10" s="556"/>
      <c r="AJ10" s="556"/>
      <c r="AK10" s="556"/>
      <c r="AL10" s="556"/>
      <c r="AM10" s="556"/>
    </row>
    <row r="11" spans="1:39" ht="15.75">
      <c r="A11" s="1178"/>
      <c r="B11" s="1179"/>
      <c r="C11" s="1179"/>
      <c r="D11" s="1179"/>
      <c r="E11" s="1179"/>
      <c r="F11" s="1179"/>
      <c r="G11" s="1179"/>
      <c r="H11" s="1179"/>
      <c r="I11" s="1180"/>
      <c r="J11" s="58"/>
      <c r="K11" s="617" t="s">
        <v>550</v>
      </c>
      <c r="N11" s="202"/>
      <c r="O11" s="202"/>
      <c r="P11" s="16"/>
      <c r="Q11" s="575"/>
      <c r="T11" s="613"/>
      <c r="V11" s="16" t="s">
        <v>28</v>
      </c>
      <c r="W11" s="81"/>
      <c r="X11" s="16"/>
      <c r="Y11" s="556"/>
      <c r="Z11" s="81"/>
      <c r="AA11" s="614"/>
      <c r="AB11" s="615"/>
      <c r="AC11" s="556"/>
      <c r="AD11" s="556"/>
      <c r="AE11" s="202"/>
      <c r="AF11" s="248"/>
      <c r="AG11" s="556"/>
      <c r="AH11" s="556"/>
      <c r="AI11" s="556"/>
      <c r="AJ11" s="556"/>
      <c r="AK11" s="556"/>
      <c r="AL11" s="556"/>
      <c r="AM11" s="556"/>
    </row>
    <row r="12" spans="1:39" ht="2.65" customHeight="1">
      <c r="A12" s="1178"/>
      <c r="B12" s="1179"/>
      <c r="C12" s="1179"/>
      <c r="D12" s="1179"/>
      <c r="E12" s="1179"/>
      <c r="F12" s="1179"/>
      <c r="G12" s="1179"/>
      <c r="H12" s="1179"/>
      <c r="I12" s="1180"/>
      <c r="J12" s="58"/>
      <c r="K12" s="446"/>
      <c r="N12" s="202"/>
      <c r="O12" s="202"/>
      <c r="P12" s="16"/>
      <c r="Q12" s="575"/>
      <c r="T12" s="153"/>
      <c r="V12" s="48"/>
      <c r="W12" s="556"/>
      <c r="X12" s="556"/>
      <c r="Y12" s="556"/>
      <c r="Z12" s="556"/>
      <c r="AA12" s="556"/>
      <c r="AB12" s="556"/>
      <c r="AC12" s="556"/>
      <c r="AD12" s="556"/>
      <c r="AE12" s="202"/>
      <c r="AF12" s="248"/>
      <c r="AG12" s="556"/>
      <c r="AH12" s="556"/>
      <c r="AI12" s="556"/>
      <c r="AJ12" s="556"/>
      <c r="AK12" s="556"/>
      <c r="AL12" s="556"/>
      <c r="AM12" s="556"/>
    </row>
    <row r="13" spans="1:39" ht="15.75">
      <c r="A13" s="1178"/>
      <c r="B13" s="1179"/>
      <c r="C13" s="1179"/>
      <c r="D13" s="1179"/>
      <c r="E13" s="1179"/>
      <c r="F13" s="1179"/>
      <c r="G13" s="1179"/>
      <c r="H13" s="1179"/>
      <c r="I13" s="1180"/>
      <c r="J13" s="58"/>
      <c r="K13" s="617" t="s">
        <v>551</v>
      </c>
      <c r="N13" s="202"/>
      <c r="O13" s="202"/>
      <c r="P13" s="16"/>
      <c r="Q13" s="575"/>
      <c r="T13" s="613"/>
      <c r="V13" s="16" t="s">
        <v>29</v>
      </c>
      <c r="W13" s="81"/>
      <c r="X13" s="16"/>
      <c r="Y13" s="556"/>
      <c r="Z13" s="81"/>
      <c r="AA13" s="614"/>
      <c r="AB13" s="615"/>
      <c r="AC13" s="556"/>
      <c r="AD13" s="556"/>
      <c r="AE13" s="202"/>
      <c r="AF13" s="248"/>
      <c r="AG13" s="556"/>
      <c r="AH13" s="556"/>
      <c r="AI13" s="556"/>
      <c r="AJ13" s="556"/>
      <c r="AK13" s="556"/>
      <c r="AL13" s="556"/>
      <c r="AM13" s="556"/>
    </row>
    <row r="14" spans="1:39" ht="2.65" customHeight="1">
      <c r="A14" s="1178"/>
      <c r="B14" s="1179"/>
      <c r="C14" s="1179"/>
      <c r="D14" s="1179"/>
      <c r="E14" s="1179"/>
      <c r="F14" s="1179"/>
      <c r="G14" s="1179"/>
      <c r="H14" s="1179"/>
      <c r="I14" s="1180"/>
      <c r="J14" s="58"/>
      <c r="K14" s="446"/>
      <c r="N14" s="202"/>
      <c r="O14" s="202"/>
      <c r="P14" s="16"/>
      <c r="Q14" s="575"/>
      <c r="T14" s="153"/>
      <c r="V14" s="48"/>
      <c r="W14" s="556"/>
      <c r="X14" s="556"/>
      <c r="Y14" s="556"/>
      <c r="Z14" s="556"/>
      <c r="AA14" s="556"/>
      <c r="AB14" s="556"/>
      <c r="AC14" s="556"/>
      <c r="AD14" s="556"/>
      <c r="AE14" s="202"/>
      <c r="AF14" s="248"/>
      <c r="AG14" s="556"/>
      <c r="AH14" s="556"/>
      <c r="AI14" s="556"/>
      <c r="AJ14" s="556"/>
      <c r="AK14" s="556"/>
      <c r="AL14" s="556"/>
      <c r="AM14" s="556"/>
    </row>
    <row r="15" spans="1:39" ht="15.75">
      <c r="A15" s="1178"/>
      <c r="B15" s="1179"/>
      <c r="C15" s="1179"/>
      <c r="D15" s="1179"/>
      <c r="E15" s="1179"/>
      <c r="F15" s="1179"/>
      <c r="G15" s="1179"/>
      <c r="H15" s="1179"/>
      <c r="I15" s="1180"/>
      <c r="J15" s="58"/>
      <c r="K15" s="617" t="s">
        <v>552</v>
      </c>
      <c r="N15" s="202"/>
      <c r="O15" s="202"/>
      <c r="P15" s="16"/>
      <c r="Q15" s="575"/>
      <c r="T15" s="613"/>
      <c r="V15" s="16" t="s">
        <v>30</v>
      </c>
      <c r="W15" s="81"/>
      <c r="X15" s="16"/>
      <c r="Y15" s="556"/>
      <c r="Z15" s="81"/>
      <c r="AA15" s="614"/>
      <c r="AB15" s="615"/>
      <c r="AC15" s="556"/>
      <c r="AD15" s="556"/>
      <c r="AE15" s="202"/>
      <c r="AF15" s="248"/>
      <c r="AG15" s="556"/>
      <c r="AH15" s="556"/>
      <c r="AI15" s="556"/>
      <c r="AJ15" s="556"/>
      <c r="AK15" s="556"/>
      <c r="AL15" s="556"/>
      <c r="AM15" s="556"/>
    </row>
    <row r="16" spans="1:39" ht="2.65" customHeight="1">
      <c r="A16" s="1178"/>
      <c r="B16" s="1179"/>
      <c r="C16" s="1179"/>
      <c r="D16" s="1179"/>
      <c r="E16" s="1179"/>
      <c r="F16" s="1179"/>
      <c r="G16" s="1179"/>
      <c r="H16" s="1179"/>
      <c r="I16" s="1180"/>
      <c r="J16" s="58"/>
      <c r="K16" s="446"/>
      <c r="N16" s="202"/>
      <c r="O16" s="202"/>
      <c r="P16" s="16"/>
      <c r="Q16" s="575"/>
      <c r="T16" s="153"/>
      <c r="V16" s="48"/>
      <c r="W16" s="556"/>
      <c r="X16" s="556"/>
      <c r="Y16" s="556"/>
      <c r="Z16" s="556"/>
      <c r="AA16" s="556"/>
      <c r="AB16" s="556"/>
      <c r="AC16" s="556"/>
      <c r="AD16" s="556"/>
      <c r="AE16" s="202"/>
      <c r="AF16" s="248"/>
      <c r="AG16" s="556"/>
      <c r="AH16" s="556"/>
      <c r="AI16" s="556"/>
      <c r="AJ16" s="556"/>
      <c r="AK16" s="556"/>
      <c r="AL16" s="556"/>
      <c r="AM16" s="556"/>
    </row>
    <row r="17" spans="1:39" ht="15.75">
      <c r="A17" s="1178"/>
      <c r="B17" s="1179"/>
      <c r="C17" s="1179"/>
      <c r="D17" s="1179"/>
      <c r="E17" s="1179"/>
      <c r="F17" s="1179"/>
      <c r="G17" s="1179"/>
      <c r="H17" s="1179"/>
      <c r="I17" s="1180"/>
      <c r="J17" s="58"/>
      <c r="K17" s="617" t="s">
        <v>445</v>
      </c>
      <c r="N17" s="202"/>
      <c r="O17" s="202"/>
      <c r="P17" s="16"/>
      <c r="Q17" s="575"/>
      <c r="T17" s="613"/>
      <c r="V17" s="16" t="s">
        <v>31</v>
      </c>
      <c r="W17" s="81"/>
      <c r="X17" s="16"/>
      <c r="Y17" s="556"/>
      <c r="Z17" s="81"/>
      <c r="AA17" s="614"/>
      <c r="AB17" s="615"/>
      <c r="AC17" s="556"/>
      <c r="AD17" s="556"/>
      <c r="AE17" s="202"/>
      <c r="AF17" s="248"/>
      <c r="AG17" s="556"/>
      <c r="AH17" s="556"/>
      <c r="AI17" s="556"/>
      <c r="AJ17" s="556"/>
      <c r="AK17" s="556"/>
      <c r="AL17" s="556"/>
      <c r="AM17" s="556"/>
    </row>
    <row r="18" spans="1:39" ht="13.5" customHeight="1">
      <c r="A18" s="1178"/>
      <c r="B18" s="1179"/>
      <c r="C18" s="1179"/>
      <c r="D18" s="1179"/>
      <c r="E18" s="1179"/>
      <c r="F18" s="1179"/>
      <c r="G18" s="1179"/>
      <c r="H18" s="1179"/>
      <c r="I18" s="1180"/>
      <c r="J18" s="596"/>
      <c r="K18" s="623"/>
      <c r="L18" s="200"/>
      <c r="M18" s="200"/>
      <c r="N18" s="202"/>
      <c r="O18" s="202"/>
      <c r="P18" s="16"/>
      <c r="Q18" s="575"/>
      <c r="T18" s="153"/>
      <c r="U18" s="556"/>
      <c r="V18" s="556"/>
      <c r="W18" s="556"/>
      <c r="X18" s="556"/>
      <c r="Y18" s="556"/>
      <c r="Z18" s="556"/>
      <c r="AA18" s="556"/>
      <c r="AB18" s="556"/>
      <c r="AC18" s="556"/>
      <c r="AD18" s="556"/>
      <c r="AE18" s="202"/>
      <c r="AF18" s="248"/>
      <c r="AG18" s="556"/>
      <c r="AH18" s="556"/>
      <c r="AI18" s="556"/>
      <c r="AJ18" s="556"/>
      <c r="AK18" s="556"/>
      <c r="AL18" s="556"/>
      <c r="AM18" s="556"/>
    </row>
    <row r="19" spans="1:39" ht="2.65" customHeight="1">
      <c r="A19" s="1182"/>
      <c r="B19" s="1183"/>
      <c r="C19" s="1183"/>
      <c r="D19" s="1183"/>
      <c r="E19" s="1183"/>
      <c r="F19" s="1183"/>
      <c r="G19" s="1183"/>
      <c r="H19" s="1183"/>
      <c r="I19" s="1184"/>
      <c r="J19" s="621"/>
      <c r="K19" s="577"/>
      <c r="L19" s="577"/>
      <c r="M19" s="577"/>
      <c r="N19" s="577"/>
      <c r="O19" s="577"/>
      <c r="P19" s="577"/>
      <c r="Q19" s="577"/>
      <c r="R19" s="577"/>
      <c r="S19" s="577"/>
      <c r="T19" s="577"/>
      <c r="U19" s="577"/>
      <c r="V19" s="577"/>
      <c r="W19" s="577"/>
      <c r="X19" s="577"/>
      <c r="Y19" s="577"/>
      <c r="Z19" s="577"/>
      <c r="AA19" s="577"/>
      <c r="AB19" s="577"/>
      <c r="AC19" s="577"/>
      <c r="AD19" s="577"/>
      <c r="AE19" s="577"/>
      <c r="AF19" s="584"/>
      <c r="AG19" s="556"/>
      <c r="AH19" s="556"/>
      <c r="AI19" s="556"/>
      <c r="AJ19" s="556"/>
      <c r="AK19" s="556"/>
      <c r="AL19" s="556"/>
      <c r="AM19" s="556"/>
    </row>
    <row r="20" spans="1:39" s="2" customFormat="1" ht="5.25" customHeight="1">
      <c r="A20" s="1175" t="s">
        <v>475</v>
      </c>
      <c r="B20" s="1176"/>
      <c r="C20" s="1176"/>
      <c r="D20" s="1176"/>
      <c r="E20" s="1176"/>
      <c r="F20" s="1176"/>
      <c r="G20" s="1176"/>
      <c r="H20" s="1176"/>
      <c r="I20" s="1176"/>
      <c r="J20" s="571"/>
      <c r="K20" s="555"/>
      <c r="L20" s="555"/>
      <c r="M20" s="555"/>
      <c r="N20" s="555"/>
      <c r="O20" s="555"/>
      <c r="P20" s="555"/>
      <c r="Q20" s="555"/>
      <c r="R20" s="555"/>
      <c r="S20" s="555"/>
      <c r="T20" s="555"/>
      <c r="U20" s="555"/>
      <c r="V20" s="555"/>
      <c r="W20" s="555"/>
      <c r="X20" s="555"/>
      <c r="Y20" s="555"/>
      <c r="Z20" s="555"/>
      <c r="AA20" s="555"/>
      <c r="AB20" s="555"/>
      <c r="AC20" s="555"/>
      <c r="AD20" s="555"/>
      <c r="AE20" s="555"/>
      <c r="AF20" s="572"/>
      <c r="AG20" s="554"/>
      <c r="AH20" s="554"/>
      <c r="AI20" s="554"/>
      <c r="AJ20" s="554"/>
      <c r="AK20" s="554"/>
      <c r="AL20" s="554"/>
      <c r="AM20" s="554"/>
    </row>
    <row r="21" spans="1:39" ht="22.5" customHeight="1">
      <c r="A21" s="1178"/>
      <c r="B21" s="1179"/>
      <c r="C21" s="1179"/>
      <c r="D21" s="1179"/>
      <c r="E21" s="1179"/>
      <c r="F21" s="1179"/>
      <c r="G21" s="1179"/>
      <c r="H21" s="1179"/>
      <c r="I21" s="1179"/>
      <c r="J21" s="573"/>
      <c r="K21" s="446">
        <v>1</v>
      </c>
      <c r="L21" s="1258" t="s">
        <v>300</v>
      </c>
      <c r="M21" s="1258"/>
      <c r="N21" s="1258"/>
      <c r="O21" s="1258"/>
      <c r="P21" s="1258"/>
      <c r="Q21" s="1258"/>
      <c r="R21" s="1258"/>
      <c r="S21" s="203"/>
      <c r="T21" s="202"/>
      <c r="U21" s="16"/>
      <c r="W21" s="45"/>
      <c r="X21" s="1258"/>
      <c r="Y21" s="1258"/>
      <c r="Z21" s="1258"/>
      <c r="AA21" s="1258"/>
      <c r="AB21" s="1258"/>
      <c r="AC21" s="1258"/>
      <c r="AD21" s="1258"/>
      <c r="AE21" s="202"/>
      <c r="AF21" s="248"/>
      <c r="AG21" s="403"/>
      <c r="AH21" s="403"/>
      <c r="AI21" s="403"/>
      <c r="AJ21" s="403"/>
      <c r="AK21" s="403"/>
      <c r="AL21" s="403"/>
      <c r="AM21" s="403"/>
    </row>
    <row r="22" spans="1:39" ht="18.600000000000001" customHeight="1">
      <c r="A22" s="1178"/>
      <c r="B22" s="1179"/>
      <c r="C22" s="1179"/>
      <c r="D22" s="1179"/>
      <c r="E22" s="1179"/>
      <c r="F22" s="1179"/>
      <c r="G22" s="1179"/>
      <c r="H22" s="1179"/>
      <c r="I22" s="1179"/>
      <c r="J22" s="573"/>
      <c r="K22" s="446">
        <v>2</v>
      </c>
      <c r="L22" s="1258" t="s">
        <v>300</v>
      </c>
      <c r="M22" s="1258"/>
      <c r="N22" s="1258"/>
      <c r="O22" s="1258"/>
      <c r="P22" s="1258"/>
      <c r="Q22" s="1258"/>
      <c r="R22" s="1258"/>
      <c r="S22" s="203"/>
      <c r="T22" s="202"/>
      <c r="U22" s="16"/>
      <c r="W22" s="45"/>
      <c r="X22" s="203"/>
      <c r="Y22" s="203"/>
      <c r="Z22" s="203"/>
      <c r="AA22" s="203"/>
      <c r="AB22" s="203"/>
      <c r="AC22" s="203"/>
      <c r="AD22" s="203"/>
      <c r="AE22" s="202"/>
      <c r="AF22" s="248"/>
      <c r="AG22" s="403"/>
      <c r="AH22" s="403"/>
      <c r="AI22" s="403"/>
      <c r="AJ22" s="403"/>
      <c r="AK22" s="403"/>
      <c r="AL22" s="403"/>
      <c r="AM22" s="403"/>
    </row>
    <row r="23" spans="1:39" ht="18.600000000000001" customHeight="1">
      <c r="A23" s="1178"/>
      <c r="B23" s="1179"/>
      <c r="C23" s="1179"/>
      <c r="D23" s="1179"/>
      <c r="E23" s="1179"/>
      <c r="F23" s="1179"/>
      <c r="G23" s="1179"/>
      <c r="H23" s="1179"/>
      <c r="I23" s="1179"/>
      <c r="J23" s="573"/>
      <c r="K23" s="446">
        <v>3</v>
      </c>
      <c r="L23" s="1258" t="s">
        <v>300</v>
      </c>
      <c r="M23" s="1258"/>
      <c r="N23" s="1258"/>
      <c r="O23" s="1258"/>
      <c r="P23" s="1258"/>
      <c r="Q23" s="1258"/>
      <c r="R23" s="1258"/>
      <c r="S23" s="203"/>
      <c r="T23" s="202"/>
      <c r="U23" s="16"/>
      <c r="W23" s="45"/>
      <c r="X23" s="203"/>
      <c r="Y23" s="203"/>
      <c r="Z23" s="203"/>
      <c r="AA23" s="203"/>
      <c r="AB23" s="203"/>
      <c r="AC23" s="203"/>
      <c r="AD23" s="203"/>
      <c r="AE23" s="202"/>
      <c r="AF23" s="248"/>
      <c r="AG23" s="403"/>
      <c r="AH23" s="403"/>
      <c r="AI23" s="403"/>
      <c r="AJ23" s="403"/>
      <c r="AK23" s="403"/>
      <c r="AL23" s="403"/>
      <c r="AM23" s="403"/>
    </row>
    <row r="24" spans="1:39" ht="18.600000000000001" customHeight="1">
      <c r="A24" s="1178"/>
      <c r="B24" s="1179"/>
      <c r="C24" s="1179"/>
      <c r="D24" s="1179"/>
      <c r="E24" s="1179"/>
      <c r="F24" s="1179"/>
      <c r="G24" s="1179"/>
      <c r="H24" s="1179"/>
      <c r="I24" s="1179"/>
      <c r="J24" s="573"/>
      <c r="K24" s="446">
        <v>4</v>
      </c>
      <c r="L24" s="1258" t="s">
        <v>300</v>
      </c>
      <c r="M24" s="1258"/>
      <c r="N24" s="1258"/>
      <c r="O24" s="1258"/>
      <c r="P24" s="1258"/>
      <c r="Q24" s="1258"/>
      <c r="R24" s="1258"/>
      <c r="S24" s="203"/>
      <c r="T24" s="202"/>
      <c r="U24" s="16"/>
      <c r="V24" s="1" t="s">
        <v>35</v>
      </c>
      <c r="W24" s="45"/>
      <c r="X24" s="203"/>
      <c r="Y24" s="203"/>
      <c r="Z24" s="203"/>
      <c r="AA24" s="203"/>
      <c r="AB24" s="203"/>
      <c r="AC24" s="203"/>
      <c r="AD24" s="203"/>
      <c r="AE24" s="202"/>
      <c r="AF24" s="248"/>
      <c r="AG24" s="403"/>
      <c r="AH24" s="403"/>
      <c r="AI24" s="403"/>
      <c r="AJ24" s="403"/>
      <c r="AK24" s="403"/>
      <c r="AL24" s="403"/>
      <c r="AM24" s="403"/>
    </row>
    <row r="25" spans="1:39" ht="18.600000000000001" customHeight="1">
      <c r="A25" s="1178"/>
      <c r="B25" s="1179"/>
      <c r="C25" s="1179"/>
      <c r="D25" s="1179"/>
      <c r="E25" s="1179"/>
      <c r="F25" s="1179"/>
      <c r="G25" s="1179"/>
      <c r="H25" s="1179"/>
      <c r="I25" s="1179"/>
      <c r="J25" s="573"/>
      <c r="K25" s="45"/>
      <c r="L25" s="200" t="s">
        <v>457</v>
      </c>
      <c r="M25" s="200"/>
      <c r="N25" s="202"/>
      <c r="Q25" s="575"/>
      <c r="R25" s="403"/>
      <c r="S25" s="403"/>
      <c r="T25" s="202"/>
      <c r="U25" s="16"/>
      <c r="W25" s="45"/>
      <c r="X25" s="200"/>
      <c r="Y25" s="200"/>
      <c r="Z25" s="202"/>
      <c r="AC25" s="575"/>
      <c r="AD25" s="403"/>
      <c r="AE25" s="202"/>
      <c r="AF25" s="248"/>
      <c r="AG25" s="403"/>
      <c r="AH25" s="403"/>
      <c r="AI25" s="403"/>
      <c r="AJ25" s="403"/>
      <c r="AK25" s="403"/>
      <c r="AL25" s="403"/>
      <c r="AM25" s="403"/>
    </row>
    <row r="26" spans="1:39" ht="2.65" customHeight="1">
      <c r="A26" s="1178"/>
      <c r="B26" s="1179"/>
      <c r="C26" s="1179"/>
      <c r="D26" s="1179"/>
      <c r="E26" s="1179"/>
      <c r="F26" s="1179"/>
      <c r="G26" s="1179"/>
      <c r="H26" s="1179"/>
      <c r="I26" s="1179"/>
      <c r="J26" s="576"/>
      <c r="K26" s="28"/>
      <c r="L26" s="204"/>
      <c r="M26" s="204"/>
      <c r="N26" s="84"/>
      <c r="O26" s="206"/>
      <c r="P26" s="206"/>
      <c r="Q26" s="206"/>
      <c r="R26" s="206"/>
      <c r="S26" s="206"/>
      <c r="T26" s="84"/>
      <c r="U26" s="55"/>
      <c r="V26" s="577"/>
      <c r="W26" s="28"/>
      <c r="X26" s="204"/>
      <c r="Y26" s="204"/>
      <c r="Z26" s="84"/>
      <c r="AA26" s="206"/>
      <c r="AB26" s="206"/>
      <c r="AC26" s="206"/>
      <c r="AD26" s="206"/>
      <c r="AE26" s="84"/>
      <c r="AF26" s="144"/>
      <c r="AG26" s="556"/>
      <c r="AH26" s="556"/>
      <c r="AI26" s="556"/>
      <c r="AJ26" s="556"/>
      <c r="AK26" s="556"/>
      <c r="AL26" s="556"/>
      <c r="AM26" s="556"/>
    </row>
    <row r="27" spans="1:39" ht="23.1" customHeight="1">
      <c r="A27" s="1259" t="s">
        <v>481</v>
      </c>
      <c r="B27" s="1252"/>
      <c r="C27" s="1252"/>
      <c r="D27" s="1252"/>
      <c r="E27" s="1252"/>
      <c r="F27" s="1252"/>
      <c r="G27" s="1252"/>
      <c r="H27" s="1252"/>
      <c r="I27" s="1253"/>
      <c r="J27" s="1260" t="s">
        <v>458</v>
      </c>
      <c r="K27" s="1261"/>
      <c r="L27" s="1261"/>
      <c r="M27" s="1261"/>
      <c r="N27" s="1261"/>
      <c r="O27" s="1261"/>
      <c r="P27" s="1261"/>
      <c r="Q27" s="1261"/>
      <c r="R27" s="1261"/>
      <c r="S27" s="1261"/>
      <c r="T27" s="1261"/>
      <c r="U27" s="1261"/>
      <c r="V27" s="1262" t="s">
        <v>458</v>
      </c>
      <c r="W27" s="1263"/>
      <c r="X27" s="1263"/>
      <c r="Y27" s="1263"/>
      <c r="Z27" s="1263"/>
      <c r="AA27" s="1263"/>
      <c r="AB27" s="1263"/>
      <c r="AC27" s="1263"/>
      <c r="AD27" s="1263"/>
      <c r="AE27" s="1263"/>
      <c r="AF27" s="1264"/>
      <c r="AG27" s="556"/>
      <c r="AH27" s="556"/>
      <c r="AI27" s="556"/>
      <c r="AJ27" s="556"/>
      <c r="AK27" s="556"/>
      <c r="AL27" s="556"/>
      <c r="AM27" s="556"/>
    </row>
    <row r="28" spans="1:39" ht="7.5" customHeight="1">
      <c r="A28" s="1267" t="s">
        <v>482</v>
      </c>
      <c r="B28" s="1268"/>
      <c r="C28" s="1268"/>
      <c r="D28" s="1268"/>
      <c r="E28" s="1268"/>
      <c r="F28" s="1268"/>
      <c r="G28" s="1268"/>
      <c r="H28" s="1268"/>
      <c r="I28" s="1269"/>
      <c r="J28" s="578"/>
      <c r="K28" s="145"/>
      <c r="L28" s="245"/>
      <c r="M28" s="245"/>
      <c r="N28" s="146"/>
      <c r="O28" s="44"/>
      <c r="P28" s="44"/>
      <c r="Q28" s="579"/>
      <c r="R28" s="580"/>
      <c r="S28" s="580"/>
      <c r="T28" s="146"/>
      <c r="U28" s="581"/>
      <c r="V28" s="44"/>
      <c r="W28" s="145"/>
      <c r="X28" s="245"/>
      <c r="Y28" s="245"/>
      <c r="Z28" s="146"/>
      <c r="AA28" s="44"/>
      <c r="AB28" s="44"/>
      <c r="AC28" s="579"/>
      <c r="AD28" s="580"/>
      <c r="AE28" s="146"/>
      <c r="AF28" s="581"/>
      <c r="AG28" s="403"/>
      <c r="AH28" s="403"/>
      <c r="AI28" s="403"/>
      <c r="AJ28" s="403"/>
      <c r="AK28" s="403"/>
      <c r="AL28" s="403"/>
      <c r="AM28" s="403"/>
    </row>
    <row r="29" spans="1:39" ht="18" customHeight="1">
      <c r="A29" s="1270"/>
      <c r="B29" s="1271"/>
      <c r="C29" s="1271"/>
      <c r="D29" s="1271"/>
      <c r="E29" s="1271"/>
      <c r="F29" s="1271"/>
      <c r="G29" s="1271"/>
      <c r="H29" s="1271"/>
      <c r="I29" s="1272"/>
      <c r="J29" s="573"/>
      <c r="K29" s="45"/>
      <c r="L29" s="200"/>
      <c r="M29" s="200"/>
      <c r="N29" s="1220"/>
      <c r="O29" s="1221"/>
      <c r="P29" s="1222"/>
      <c r="Q29" s="582" t="s">
        <v>479</v>
      </c>
      <c r="R29" s="403"/>
      <c r="S29" s="403"/>
      <c r="T29" s="202"/>
      <c r="U29" s="248"/>
      <c r="W29" s="45"/>
      <c r="X29" s="200"/>
      <c r="Y29" s="200"/>
      <c r="Z29" s="1220"/>
      <c r="AA29" s="1221"/>
      <c r="AB29" s="1222"/>
      <c r="AC29" s="582" t="s">
        <v>479</v>
      </c>
      <c r="AD29" s="403"/>
      <c r="AE29" s="202"/>
      <c r="AF29" s="248"/>
      <c r="AG29" s="403"/>
      <c r="AH29" s="403"/>
      <c r="AI29" s="403"/>
      <c r="AJ29" s="403"/>
      <c r="AK29" s="403"/>
      <c r="AL29" s="403"/>
      <c r="AM29" s="403"/>
    </row>
    <row r="30" spans="1:39" ht="7.5" customHeight="1">
      <c r="A30" s="1270"/>
      <c r="B30" s="1271"/>
      <c r="C30" s="1271"/>
      <c r="D30" s="1271"/>
      <c r="E30" s="1271"/>
      <c r="F30" s="1271"/>
      <c r="G30" s="1271"/>
      <c r="H30" s="1271"/>
      <c r="I30" s="1272"/>
      <c r="J30" s="573"/>
      <c r="K30" s="45"/>
      <c r="L30" s="200"/>
      <c r="M30" s="200"/>
      <c r="N30" s="202"/>
      <c r="Q30" s="575"/>
      <c r="R30" s="403"/>
      <c r="S30" s="403"/>
      <c r="T30" s="202"/>
      <c r="U30" s="248"/>
      <c r="W30" s="45"/>
      <c r="X30" s="200"/>
      <c r="Y30" s="200"/>
      <c r="Z30" s="202"/>
      <c r="AC30" s="575"/>
      <c r="AD30" s="403"/>
      <c r="AE30" s="202"/>
      <c r="AF30" s="248"/>
      <c r="AG30" s="403"/>
      <c r="AH30" s="403"/>
      <c r="AI30" s="403"/>
      <c r="AJ30" s="403"/>
      <c r="AK30" s="403"/>
      <c r="AL30" s="403"/>
      <c r="AM30" s="403"/>
    </row>
    <row r="31" spans="1:39" ht="2.65" customHeight="1">
      <c r="A31" s="1273"/>
      <c r="B31" s="1274"/>
      <c r="C31" s="1274"/>
      <c r="D31" s="1274"/>
      <c r="E31" s="1274"/>
      <c r="F31" s="1274"/>
      <c r="G31" s="1274"/>
      <c r="H31" s="1274"/>
      <c r="I31" s="1275"/>
      <c r="J31" s="576"/>
      <c r="K31" s="82"/>
      <c r="L31" s="204"/>
      <c r="M31" s="204"/>
      <c r="N31" s="84"/>
      <c r="O31" s="84"/>
      <c r="P31" s="55"/>
      <c r="Q31" s="583"/>
      <c r="R31" s="206"/>
      <c r="S31" s="206"/>
      <c r="T31" s="206"/>
      <c r="U31" s="584"/>
      <c r="V31" s="556"/>
      <c r="W31" s="556"/>
      <c r="X31" s="556"/>
      <c r="Y31" s="556"/>
      <c r="Z31" s="556"/>
      <c r="AA31" s="556"/>
      <c r="AB31" s="556"/>
      <c r="AC31" s="556"/>
      <c r="AD31" s="556"/>
      <c r="AE31" s="202"/>
      <c r="AF31" s="248"/>
      <c r="AG31" s="556"/>
      <c r="AH31" s="556"/>
      <c r="AI31" s="556"/>
      <c r="AJ31" s="556"/>
      <c r="AK31" s="556"/>
      <c r="AL31" s="556"/>
      <c r="AM31" s="556"/>
    </row>
    <row r="32" spans="1:39" ht="6" customHeight="1">
      <c r="A32" s="1175" t="s">
        <v>476</v>
      </c>
      <c r="B32" s="1176"/>
      <c r="C32" s="1176"/>
      <c r="D32" s="1176"/>
      <c r="E32" s="1176"/>
      <c r="F32" s="1176"/>
      <c r="G32" s="1176"/>
      <c r="H32" s="1176"/>
      <c r="I32" s="1177"/>
      <c r="J32" s="578"/>
      <c r="K32" s="145"/>
      <c r="L32" s="245"/>
      <c r="M32" s="245"/>
      <c r="N32" s="146"/>
      <c r="O32" s="44"/>
      <c r="P32" s="44"/>
      <c r="Q32" s="579"/>
      <c r="R32" s="580"/>
      <c r="S32" s="580"/>
      <c r="T32" s="146"/>
      <c r="U32" s="51"/>
      <c r="V32" s="469"/>
      <c r="W32" s="145"/>
      <c r="X32" s="245"/>
      <c r="Y32" s="245"/>
      <c r="Z32" s="146"/>
      <c r="AA32" s="44"/>
      <c r="AB32" s="44"/>
      <c r="AC32" s="579"/>
      <c r="AD32" s="580"/>
      <c r="AE32" s="146"/>
      <c r="AF32" s="581"/>
      <c r="AG32" s="403"/>
      <c r="AH32" s="403"/>
      <c r="AI32" s="403"/>
      <c r="AJ32" s="403"/>
      <c r="AK32" s="403"/>
      <c r="AL32" s="403"/>
      <c r="AM32" s="403"/>
    </row>
    <row r="33" spans="1:42" ht="24" customHeight="1">
      <c r="A33" s="1178"/>
      <c r="B33" s="1179"/>
      <c r="C33" s="1179"/>
      <c r="D33" s="1179"/>
      <c r="E33" s="1179"/>
      <c r="F33" s="1179"/>
      <c r="G33" s="1179"/>
      <c r="H33" s="1179"/>
      <c r="I33" s="1180"/>
      <c r="J33" s="573"/>
      <c r="K33" s="2" t="s">
        <v>459</v>
      </c>
      <c r="L33" s="330"/>
      <c r="M33" s="330"/>
      <c r="N33" s="337"/>
      <c r="Q33" s="585"/>
      <c r="R33" s="586"/>
      <c r="S33" s="586"/>
      <c r="T33" s="337"/>
      <c r="U33" s="337"/>
      <c r="V33" s="58"/>
      <c r="W33" s="2" t="s">
        <v>459</v>
      </c>
      <c r="X33" s="330"/>
      <c r="Y33" s="330"/>
      <c r="Z33" s="337"/>
      <c r="AC33" s="585"/>
      <c r="AD33" s="586"/>
      <c r="AE33" s="337"/>
      <c r="AG33" s="403"/>
      <c r="AH33" s="403"/>
      <c r="AI33" s="403"/>
      <c r="AJ33" s="403"/>
      <c r="AK33" s="403"/>
      <c r="AL33" s="403"/>
      <c r="AM33" s="403"/>
    </row>
    <row r="34" spans="1:42" ht="20.25" customHeight="1">
      <c r="A34" s="1178"/>
      <c r="B34" s="1179"/>
      <c r="C34" s="1179"/>
      <c r="D34" s="1179"/>
      <c r="E34" s="1179"/>
      <c r="F34" s="1179"/>
      <c r="G34" s="1179"/>
      <c r="H34" s="1179"/>
      <c r="I34" s="1180"/>
      <c r="J34" s="573"/>
      <c r="K34" s="2" t="s">
        <v>460</v>
      </c>
      <c r="L34" s="330"/>
      <c r="M34" s="330"/>
      <c r="N34" s="337"/>
      <c r="Q34" s="585"/>
      <c r="R34" s="586"/>
      <c r="S34" s="586"/>
      <c r="T34" s="337"/>
      <c r="U34" s="337"/>
      <c r="V34" s="58"/>
      <c r="W34" s="2" t="s">
        <v>460</v>
      </c>
      <c r="X34" s="330"/>
      <c r="Y34" s="330"/>
      <c r="Z34" s="337"/>
      <c r="AC34" s="585"/>
      <c r="AD34" s="586"/>
      <c r="AE34" s="337"/>
      <c r="AG34" s="403"/>
      <c r="AH34" s="403"/>
      <c r="AI34" s="403"/>
      <c r="AJ34" s="403"/>
      <c r="AK34" s="403"/>
      <c r="AL34" s="403"/>
      <c r="AM34" s="403"/>
    </row>
    <row r="35" spans="1:42" ht="20.25" customHeight="1">
      <c r="A35" s="1178"/>
      <c r="B35" s="1179"/>
      <c r="C35" s="1179"/>
      <c r="D35" s="1179"/>
      <c r="E35" s="1179"/>
      <c r="F35" s="1179"/>
      <c r="G35" s="1179"/>
      <c r="H35" s="1179"/>
      <c r="I35" s="1180"/>
      <c r="J35" s="573"/>
      <c r="K35" s="2" t="s">
        <v>461</v>
      </c>
      <c r="L35" s="330"/>
      <c r="M35" s="330"/>
      <c r="N35" s="337"/>
      <c r="Q35" s="585"/>
      <c r="R35" s="586"/>
      <c r="S35" s="586"/>
      <c r="T35" s="337"/>
      <c r="U35" s="337"/>
      <c r="V35" s="58"/>
      <c r="W35" s="2" t="s">
        <v>461</v>
      </c>
      <c r="X35" s="330"/>
      <c r="Y35" s="330"/>
      <c r="Z35" s="337"/>
      <c r="AC35" s="585"/>
      <c r="AD35" s="586"/>
      <c r="AE35" s="337"/>
      <c r="AG35" s="403"/>
      <c r="AH35" s="403"/>
      <c r="AI35" s="403"/>
      <c r="AJ35" s="403"/>
      <c r="AK35" s="403"/>
      <c r="AL35" s="403"/>
      <c r="AM35" s="403"/>
    </row>
    <row r="36" spans="1:42" s="443" customFormat="1" ht="34.5" customHeight="1">
      <c r="A36" s="1178"/>
      <c r="B36" s="1179"/>
      <c r="C36" s="1179"/>
      <c r="D36" s="1179"/>
      <c r="E36" s="1179"/>
      <c r="F36" s="1179"/>
      <c r="G36" s="1179"/>
      <c r="H36" s="1179"/>
      <c r="I36" s="1180"/>
      <c r="J36" s="700"/>
      <c r="K36" s="1127" t="s">
        <v>462</v>
      </c>
      <c r="L36" s="1127"/>
      <c r="M36" s="1127"/>
      <c r="N36" s="1127"/>
      <c r="O36" s="1127"/>
      <c r="P36" s="1127"/>
      <c r="Q36" s="1127"/>
      <c r="R36" s="1127"/>
      <c r="S36" s="1127"/>
      <c r="T36" s="1127"/>
      <c r="U36" s="423"/>
      <c r="V36" s="702"/>
      <c r="W36" s="1265" t="s">
        <v>462</v>
      </c>
      <c r="X36" s="1265"/>
      <c r="Y36" s="1265"/>
      <c r="Z36" s="1265"/>
      <c r="AA36" s="1265"/>
      <c r="AB36" s="1265"/>
      <c r="AC36" s="1265"/>
      <c r="AD36" s="1265"/>
      <c r="AE36" s="703"/>
      <c r="AF36" s="704"/>
      <c r="AG36" s="701"/>
      <c r="AH36" s="701"/>
      <c r="AI36" s="701"/>
      <c r="AJ36" s="701"/>
      <c r="AK36" s="701"/>
      <c r="AL36" s="701"/>
      <c r="AM36" s="701"/>
    </row>
    <row r="37" spans="1:42" ht="29.25" customHeight="1">
      <c r="A37" s="1251" t="s">
        <v>553</v>
      </c>
      <c r="B37" s="1252"/>
      <c r="C37" s="1252"/>
      <c r="D37" s="1252"/>
      <c r="E37" s="1252"/>
      <c r="F37" s="1252"/>
      <c r="G37" s="1252"/>
      <c r="H37" s="1252"/>
      <c r="I37" s="1253"/>
      <c r="J37" s="1254" t="s">
        <v>463</v>
      </c>
      <c r="K37" s="1254"/>
      <c r="L37" s="1254"/>
      <c r="M37" s="1254"/>
      <c r="N37" s="1254"/>
      <c r="O37" s="1254"/>
      <c r="P37" s="1254"/>
      <c r="Q37" s="1254"/>
      <c r="R37" s="1254"/>
      <c r="S37" s="1254"/>
      <c r="T37" s="1254"/>
      <c r="U37" s="1254"/>
      <c r="V37" s="1260" t="s">
        <v>463</v>
      </c>
      <c r="W37" s="1261"/>
      <c r="X37" s="1261"/>
      <c r="Y37" s="1261"/>
      <c r="Z37" s="1261"/>
      <c r="AA37" s="1261"/>
      <c r="AB37" s="1261"/>
      <c r="AC37" s="1261"/>
      <c r="AD37" s="1261"/>
      <c r="AE37" s="1261"/>
      <c r="AF37" s="1266"/>
      <c r="AG37" s="556"/>
      <c r="AH37" s="556"/>
      <c r="AI37" s="556"/>
      <c r="AJ37" s="556"/>
      <c r="AK37" s="556"/>
      <c r="AL37" s="556"/>
      <c r="AM37" s="556"/>
    </row>
    <row r="38" spans="1:42" ht="7.5" customHeight="1">
      <c r="A38" s="1175" t="s">
        <v>766</v>
      </c>
      <c r="B38" s="1176"/>
      <c r="C38" s="1176"/>
      <c r="D38" s="1176"/>
      <c r="E38" s="1176"/>
      <c r="F38" s="1176"/>
      <c r="G38" s="1176"/>
      <c r="H38" s="1176"/>
      <c r="I38" s="1176"/>
      <c r="J38" s="588"/>
      <c r="K38" s="145"/>
      <c r="L38" s="245"/>
      <c r="M38" s="245"/>
      <c r="N38" s="146"/>
      <c r="O38" s="146"/>
      <c r="P38" s="51"/>
      <c r="Q38" s="579"/>
      <c r="R38" s="44"/>
      <c r="S38" s="44"/>
      <c r="T38" s="44"/>
      <c r="U38" s="589"/>
      <c r="V38" s="588"/>
      <c r="W38" s="589"/>
      <c r="X38" s="589"/>
      <c r="Y38" s="589"/>
      <c r="Z38" s="589"/>
      <c r="AA38" s="589"/>
      <c r="AB38" s="589"/>
      <c r="AC38" s="589"/>
      <c r="AD38" s="589"/>
      <c r="AE38" s="146"/>
      <c r="AF38" s="581"/>
      <c r="AG38" s="556"/>
      <c r="AH38" s="556"/>
      <c r="AI38" s="556"/>
      <c r="AJ38" s="556"/>
      <c r="AK38" s="556"/>
      <c r="AL38" s="556"/>
      <c r="AM38" s="556"/>
    </row>
    <row r="39" spans="1:42" ht="18.75" customHeight="1">
      <c r="A39" s="1178"/>
      <c r="B39" s="1179"/>
      <c r="C39" s="1179"/>
      <c r="D39" s="1179"/>
      <c r="E39" s="1179"/>
      <c r="F39" s="1179"/>
      <c r="G39" s="1179"/>
      <c r="H39" s="1179"/>
      <c r="I39" s="1179"/>
      <c r="J39" s="573"/>
      <c r="K39" s="45"/>
      <c r="L39" s="200"/>
      <c r="M39" s="200"/>
      <c r="N39" s="1220"/>
      <c r="O39" s="1221"/>
      <c r="P39" s="1222"/>
      <c r="Q39" s="582" t="s">
        <v>22</v>
      </c>
      <c r="R39" s="403"/>
      <c r="S39" s="403"/>
      <c r="T39" s="202"/>
      <c r="U39" s="16"/>
      <c r="V39" s="58"/>
      <c r="W39" s="45"/>
      <c r="X39" s="200"/>
      <c r="Y39" s="200"/>
      <c r="Z39" s="1220"/>
      <c r="AA39" s="1221"/>
      <c r="AB39" s="1222"/>
      <c r="AC39" s="582" t="s">
        <v>22</v>
      </c>
      <c r="AD39" s="403"/>
      <c r="AE39" s="202"/>
      <c r="AF39" s="248"/>
      <c r="AG39" s="778" t="s">
        <v>684</v>
      </c>
      <c r="AH39" s="403"/>
      <c r="AI39" s="403"/>
      <c r="AJ39" s="403"/>
      <c r="AK39" s="403"/>
      <c r="AL39" s="403"/>
      <c r="AM39" s="403"/>
      <c r="AP39" s="966"/>
    </row>
    <row r="40" spans="1:42" ht="15.75">
      <c r="A40" s="1178"/>
      <c r="B40" s="1179"/>
      <c r="C40" s="1179"/>
      <c r="D40" s="1179"/>
      <c r="E40" s="1179"/>
      <c r="F40" s="1179"/>
      <c r="G40" s="1179"/>
      <c r="H40" s="1179"/>
      <c r="I40" s="1179"/>
      <c r="J40" s="573"/>
      <c r="K40" s="45"/>
      <c r="L40" s="200"/>
      <c r="M40" s="200"/>
      <c r="N40" s="203"/>
      <c r="O40" s="203"/>
      <c r="P40" s="203"/>
      <c r="Q40" s="582"/>
      <c r="R40" s="403"/>
      <c r="S40" s="403"/>
      <c r="T40" s="202"/>
      <c r="U40" s="16"/>
      <c r="V40" s="58"/>
      <c r="W40" s="45"/>
      <c r="X40" s="200"/>
      <c r="Y40" s="200"/>
      <c r="Z40" s="203"/>
      <c r="AA40" s="203"/>
      <c r="AB40" s="203"/>
      <c r="AC40" s="582"/>
      <c r="AD40" s="403"/>
      <c r="AE40" s="202"/>
      <c r="AF40" s="248"/>
      <c r="AG40" s="403"/>
      <c r="AH40" s="779" t="s">
        <v>685</v>
      </c>
      <c r="AI40" s="403"/>
      <c r="AJ40" s="403"/>
      <c r="AK40" s="403"/>
      <c r="AL40" s="403"/>
      <c r="AM40" s="403"/>
    </row>
    <row r="41" spans="1:42" ht="18.75" customHeight="1">
      <c r="A41" s="1178"/>
      <c r="B41" s="1179"/>
      <c r="C41" s="1179"/>
      <c r="D41" s="1179"/>
      <c r="E41" s="1179"/>
      <c r="F41" s="1179"/>
      <c r="G41" s="1179"/>
      <c r="H41" s="1179"/>
      <c r="I41" s="1179"/>
      <c r="J41" s="573"/>
      <c r="K41" s="45"/>
      <c r="L41" s="200"/>
      <c r="M41" s="200"/>
      <c r="N41" s="1220"/>
      <c r="O41" s="1221"/>
      <c r="P41" s="1222"/>
      <c r="Q41" s="537" t="s">
        <v>49</v>
      </c>
      <c r="R41" s="403"/>
      <c r="S41" s="403"/>
      <c r="T41" s="202"/>
      <c r="U41" s="16"/>
      <c r="V41" s="58"/>
      <c r="W41" s="45"/>
      <c r="X41" s="200"/>
      <c r="Y41" s="200"/>
      <c r="Z41" s="1220"/>
      <c r="AA41" s="1221"/>
      <c r="AB41" s="1222"/>
      <c r="AC41" s="871" t="s">
        <v>49</v>
      </c>
      <c r="AD41" s="403"/>
      <c r="AE41" s="202"/>
      <c r="AF41" s="248"/>
      <c r="AG41" s="403"/>
      <c r="AH41" s="403"/>
      <c r="AI41" s="403"/>
      <c r="AJ41" s="403"/>
      <c r="AK41" s="403"/>
      <c r="AL41" s="403"/>
      <c r="AM41" s="403"/>
    </row>
    <row r="42" spans="1:42" ht="15.75" customHeight="1">
      <c r="A42" s="1178"/>
      <c r="B42" s="1179"/>
      <c r="C42" s="1179"/>
      <c r="D42" s="1179"/>
      <c r="E42" s="1179"/>
      <c r="F42" s="1179"/>
      <c r="G42" s="1179"/>
      <c r="H42" s="1179"/>
      <c r="I42" s="1179"/>
      <c r="J42" s="590"/>
      <c r="K42" s="82"/>
      <c r="L42" s="204"/>
      <c r="M42" s="204"/>
      <c r="N42" s="84"/>
      <c r="O42" s="206"/>
      <c r="P42" s="206"/>
      <c r="Q42" s="583"/>
      <c r="R42" s="591"/>
      <c r="S42" s="591"/>
      <c r="T42" s="84"/>
      <c r="U42" s="55"/>
      <c r="V42" s="421"/>
      <c r="W42" s="82"/>
      <c r="X42" s="204"/>
      <c r="Y42" s="204"/>
      <c r="Z42" s="84"/>
      <c r="AA42" s="206"/>
      <c r="AB42" s="206"/>
      <c r="AC42" s="583"/>
      <c r="AD42" s="591"/>
      <c r="AE42" s="84"/>
      <c r="AF42" s="144"/>
      <c r="AG42" s="403"/>
      <c r="AH42" s="403"/>
      <c r="AI42" s="403"/>
      <c r="AJ42" s="403"/>
      <c r="AK42" s="403"/>
      <c r="AL42" s="403"/>
      <c r="AM42" s="403"/>
    </row>
    <row r="43" spans="1:42" ht="8.25" customHeight="1">
      <c r="A43" s="1175" t="s">
        <v>554</v>
      </c>
      <c r="B43" s="1176"/>
      <c r="C43" s="1176"/>
      <c r="D43" s="1176"/>
      <c r="E43" s="1176"/>
      <c r="F43" s="1176"/>
      <c r="G43" s="1176"/>
      <c r="H43" s="1176"/>
      <c r="I43" s="1177"/>
      <c r="J43" s="573"/>
      <c r="K43" s="45"/>
      <c r="L43" s="200"/>
      <c r="M43" s="200"/>
      <c r="N43" s="202"/>
      <c r="Q43" s="575"/>
      <c r="R43" s="403"/>
      <c r="S43" s="403"/>
      <c r="T43" s="202"/>
      <c r="U43" s="248"/>
      <c r="W43" s="45"/>
      <c r="X43" s="200"/>
      <c r="Y43" s="200"/>
      <c r="Z43" s="202"/>
      <c r="AC43" s="575"/>
      <c r="AD43" s="556"/>
      <c r="AE43" s="202"/>
      <c r="AF43" s="248"/>
      <c r="AG43" s="403"/>
      <c r="AH43" s="403"/>
      <c r="AI43" s="403"/>
      <c r="AJ43" s="403"/>
      <c r="AK43" s="403"/>
      <c r="AL43" s="403"/>
      <c r="AM43" s="403"/>
    </row>
    <row r="44" spans="1:42" ht="18" customHeight="1">
      <c r="A44" s="1178"/>
      <c r="B44" s="1179"/>
      <c r="C44" s="1179"/>
      <c r="D44" s="1179"/>
      <c r="E44" s="1179"/>
      <c r="F44" s="1179"/>
      <c r="G44" s="1179"/>
      <c r="H44" s="1179"/>
      <c r="I44" s="1180"/>
      <c r="J44" s="592"/>
      <c r="K44" s="446" t="s">
        <v>555</v>
      </c>
      <c r="M44" s="330"/>
      <c r="N44" s="337"/>
      <c r="R44" s="403"/>
      <c r="S44" s="556">
        <v>1</v>
      </c>
      <c r="T44" s="531"/>
      <c r="U44" s="248"/>
      <c r="W44" s="446" t="s">
        <v>555</v>
      </c>
      <c r="X44" s="59"/>
      <c r="Z44" s="330"/>
      <c r="AA44" s="337"/>
      <c r="AC44" s="1"/>
      <c r="AD44" s="556">
        <v>1</v>
      </c>
      <c r="AE44" s="531"/>
      <c r="AF44" s="248"/>
      <c r="AG44" s="403"/>
      <c r="AH44" s="403"/>
      <c r="AI44" s="403"/>
      <c r="AJ44" s="403"/>
      <c r="AK44" s="403"/>
      <c r="AL44" s="403"/>
      <c r="AM44" s="403"/>
    </row>
    <row r="45" spans="1:42" ht="5.25" customHeight="1">
      <c r="A45" s="1178"/>
      <c r="B45" s="1179"/>
      <c r="C45" s="1179"/>
      <c r="D45" s="1179"/>
      <c r="E45" s="1179"/>
      <c r="F45" s="1179"/>
      <c r="G45" s="1179"/>
      <c r="H45" s="1179"/>
      <c r="I45" s="1180"/>
      <c r="J45" s="592"/>
      <c r="K45" s="330"/>
      <c r="M45" s="330"/>
      <c r="N45" s="337"/>
      <c r="R45" s="403"/>
      <c r="S45" s="556"/>
      <c r="T45" s="585"/>
      <c r="U45" s="248"/>
      <c r="W45" s="330"/>
      <c r="X45" s="59"/>
      <c r="Z45" s="330"/>
      <c r="AA45" s="337"/>
      <c r="AC45" s="1"/>
      <c r="AD45" s="556"/>
      <c r="AE45" s="585"/>
      <c r="AF45" s="248"/>
      <c r="AG45" s="403"/>
      <c r="AH45" s="403"/>
      <c r="AI45" s="403"/>
      <c r="AJ45" s="403"/>
      <c r="AK45" s="403"/>
      <c r="AL45" s="403"/>
      <c r="AM45" s="403"/>
    </row>
    <row r="46" spans="1:42" ht="18" customHeight="1">
      <c r="A46" s="1178"/>
      <c r="B46" s="1179"/>
      <c r="C46" s="1179"/>
      <c r="D46" s="1179"/>
      <c r="E46" s="1179"/>
      <c r="F46" s="1179"/>
      <c r="G46" s="1179"/>
      <c r="H46" s="1179"/>
      <c r="I46" s="1180"/>
      <c r="J46" s="592"/>
      <c r="K46" s="446" t="s">
        <v>556</v>
      </c>
      <c r="M46" s="330"/>
      <c r="N46" s="337"/>
      <c r="R46" s="403"/>
      <c r="S46" s="556">
        <v>2</v>
      </c>
      <c r="T46" s="531"/>
      <c r="U46" s="248"/>
      <c r="W46" s="446" t="s">
        <v>556</v>
      </c>
      <c r="X46" s="59"/>
      <c r="Z46" s="330"/>
      <c r="AA46" s="337"/>
      <c r="AC46" s="1"/>
      <c r="AD46" s="556">
        <v>2</v>
      </c>
      <c r="AE46" s="531"/>
      <c r="AF46" s="248"/>
      <c r="AG46" s="403"/>
      <c r="AH46" s="403"/>
      <c r="AI46" s="403"/>
      <c r="AJ46" s="403"/>
      <c r="AK46" s="403"/>
      <c r="AL46" s="403"/>
      <c r="AM46" s="403"/>
    </row>
    <row r="47" spans="1:42" ht="3" customHeight="1">
      <c r="A47" s="1178"/>
      <c r="B47" s="1179"/>
      <c r="C47" s="1179"/>
      <c r="D47" s="1179"/>
      <c r="E47" s="1179"/>
      <c r="F47" s="1179"/>
      <c r="G47" s="1179"/>
      <c r="H47" s="1179"/>
      <c r="I47" s="1180"/>
      <c r="J47" s="592"/>
      <c r="K47" s="330"/>
      <c r="M47" s="330"/>
      <c r="N47" s="337"/>
      <c r="R47" s="403"/>
      <c r="S47" s="556"/>
      <c r="T47" s="585"/>
      <c r="U47" s="248"/>
      <c r="W47" s="330"/>
      <c r="X47" s="59"/>
      <c r="Z47" s="330"/>
      <c r="AA47" s="337"/>
      <c r="AC47" s="1"/>
      <c r="AD47" s="556"/>
      <c r="AE47" s="585"/>
      <c r="AF47" s="248"/>
      <c r="AG47" s="403"/>
      <c r="AH47" s="403"/>
      <c r="AI47" s="403"/>
      <c r="AJ47" s="403"/>
      <c r="AK47" s="403"/>
      <c r="AL47" s="403"/>
      <c r="AM47" s="403"/>
    </row>
    <row r="48" spans="1:42" ht="18" customHeight="1">
      <c r="A48" s="1178"/>
      <c r="B48" s="1179"/>
      <c r="C48" s="1179"/>
      <c r="D48" s="1179"/>
      <c r="E48" s="1179"/>
      <c r="F48" s="1179"/>
      <c r="G48" s="1179"/>
      <c r="H48" s="1179"/>
      <c r="I48" s="1180"/>
      <c r="J48" s="592"/>
      <c r="K48" s="446" t="s">
        <v>557</v>
      </c>
      <c r="M48" s="330"/>
      <c r="N48" s="337"/>
      <c r="R48" s="403"/>
      <c r="S48" s="556">
        <v>3</v>
      </c>
      <c r="T48" s="531"/>
      <c r="U48" s="248"/>
      <c r="W48" s="446" t="s">
        <v>557</v>
      </c>
      <c r="X48" s="59"/>
      <c r="Z48" s="330"/>
      <c r="AA48" s="337"/>
      <c r="AC48" s="1"/>
      <c r="AD48" s="556">
        <v>3</v>
      </c>
      <c r="AE48" s="531"/>
      <c r="AF48" s="248"/>
      <c r="AG48" s="403"/>
      <c r="AH48" s="403"/>
      <c r="AI48" s="403"/>
      <c r="AJ48" s="403"/>
      <c r="AK48" s="403"/>
      <c r="AL48" s="403"/>
      <c r="AM48" s="403"/>
    </row>
    <row r="49" spans="1:42" ht="9" customHeight="1">
      <c r="A49" s="1182"/>
      <c r="B49" s="1183"/>
      <c r="C49" s="1183"/>
      <c r="D49" s="1183"/>
      <c r="E49" s="1183"/>
      <c r="F49" s="1183"/>
      <c r="G49" s="1183"/>
      <c r="H49" s="1183"/>
      <c r="I49" s="1184"/>
      <c r="J49" s="576"/>
      <c r="K49" s="82"/>
      <c r="L49" s="204"/>
      <c r="M49" s="204"/>
      <c r="N49" s="84"/>
      <c r="O49" s="84"/>
      <c r="P49" s="55"/>
      <c r="Q49" s="583"/>
      <c r="R49" s="206"/>
      <c r="S49" s="206"/>
      <c r="T49" s="206"/>
      <c r="U49" s="584"/>
      <c r="V49" s="577"/>
      <c r="W49" s="577"/>
      <c r="X49" s="577"/>
      <c r="Y49" s="577"/>
      <c r="Z49" s="577"/>
      <c r="AA49" s="577"/>
      <c r="AB49" s="577"/>
      <c r="AC49" s="577"/>
      <c r="AD49" s="577"/>
      <c r="AE49" s="84"/>
      <c r="AF49" s="144"/>
      <c r="AG49" s="556"/>
      <c r="AH49" s="556"/>
      <c r="AI49" s="556"/>
      <c r="AJ49" s="556"/>
      <c r="AK49" s="556"/>
      <c r="AL49" s="556"/>
      <c r="AM49" s="556"/>
    </row>
    <row r="50" spans="1:42" s="2" customFormat="1" ht="6.75" customHeight="1">
      <c r="A50" s="1175" t="s">
        <v>768</v>
      </c>
      <c r="B50" s="1176"/>
      <c r="C50" s="1176"/>
      <c r="D50" s="1176"/>
      <c r="E50" s="1176"/>
      <c r="F50" s="1176"/>
      <c r="G50" s="1176"/>
      <c r="H50" s="1176"/>
      <c r="I50" s="1177"/>
      <c r="J50" s="593"/>
      <c r="K50" s="554"/>
      <c r="L50" s="554"/>
      <c r="M50" s="554"/>
      <c r="N50" s="554"/>
      <c r="O50" s="554"/>
      <c r="P50" s="554"/>
      <c r="Q50" s="554"/>
      <c r="R50" s="554"/>
      <c r="S50" s="554"/>
      <c r="T50" s="554"/>
      <c r="U50" s="594"/>
      <c r="V50" s="571"/>
      <c r="W50" s="555"/>
      <c r="X50" s="555"/>
      <c r="Y50" s="555"/>
      <c r="Z50" s="555"/>
      <c r="AA50" s="555"/>
      <c r="AB50" s="555"/>
      <c r="AC50" s="555"/>
      <c r="AD50" s="555"/>
      <c r="AE50" s="555"/>
      <c r="AF50" s="572"/>
      <c r="AG50" s="554"/>
      <c r="AH50" s="554"/>
      <c r="AI50" s="555"/>
      <c r="AJ50" s="555"/>
      <c r="AK50" s="555"/>
      <c r="AL50" s="555"/>
      <c r="AM50" s="555"/>
    </row>
    <row r="51" spans="1:42" ht="18" customHeight="1">
      <c r="A51" s="1178"/>
      <c r="B51" s="1179"/>
      <c r="C51" s="1179"/>
      <c r="D51" s="1179"/>
      <c r="E51" s="1179"/>
      <c r="F51" s="1179"/>
      <c r="G51" s="1179"/>
      <c r="H51" s="1179"/>
      <c r="I51" s="1180"/>
      <c r="J51" s="2"/>
      <c r="K51" s="330" t="s">
        <v>467</v>
      </c>
      <c r="M51" s="200"/>
      <c r="N51" s="202"/>
      <c r="Q51" s="575"/>
      <c r="R51" s="403"/>
      <c r="S51" s="556">
        <v>1</v>
      </c>
      <c r="T51" s="81"/>
      <c r="U51" s="248"/>
      <c r="V51" s="226"/>
      <c r="W51" s="330" t="s">
        <v>468</v>
      </c>
      <c r="Y51" s="200"/>
      <c r="Z51" s="202"/>
      <c r="AC51" s="575"/>
      <c r="AD51" s="556">
        <v>1</v>
      </c>
      <c r="AE51" s="81"/>
      <c r="AG51" s="778" t="s">
        <v>684</v>
      </c>
      <c r="AH51" s="403"/>
      <c r="AI51" s="403"/>
      <c r="AJ51" s="403"/>
      <c r="AK51" s="403"/>
      <c r="AL51" s="403"/>
      <c r="AM51" s="403"/>
      <c r="AP51" s="966"/>
    </row>
    <row r="52" spans="1:42" ht="3.75" customHeight="1">
      <c r="A52" s="1178"/>
      <c r="B52" s="1179"/>
      <c r="C52" s="1179"/>
      <c r="D52" s="1179"/>
      <c r="E52" s="1179"/>
      <c r="F52" s="1179"/>
      <c r="G52" s="1179"/>
      <c r="H52" s="1179"/>
      <c r="I52" s="1180"/>
      <c r="J52" s="2"/>
      <c r="K52" s="330"/>
      <c r="M52" s="200"/>
      <c r="N52" s="202"/>
      <c r="Q52" s="575"/>
      <c r="R52" s="403"/>
      <c r="S52" s="556"/>
      <c r="T52" s="202"/>
      <c r="U52" s="248"/>
      <c r="V52" s="226"/>
      <c r="W52" s="330"/>
      <c r="Y52" s="200"/>
      <c r="Z52" s="202"/>
      <c r="AC52" s="575"/>
      <c r="AD52" s="556"/>
      <c r="AE52" s="202"/>
      <c r="AG52" s="403"/>
      <c r="AH52" s="403"/>
      <c r="AI52" s="403"/>
      <c r="AJ52" s="403"/>
      <c r="AK52" s="403"/>
      <c r="AL52" s="403"/>
      <c r="AM52" s="403"/>
    </row>
    <row r="53" spans="1:42" ht="18" customHeight="1">
      <c r="A53" s="1178"/>
      <c r="B53" s="1179"/>
      <c r="C53" s="1179"/>
      <c r="D53" s="1179"/>
      <c r="E53" s="1179"/>
      <c r="F53" s="1179"/>
      <c r="G53" s="1179"/>
      <c r="H53" s="1179"/>
      <c r="I53" s="1180"/>
      <c r="J53" s="2"/>
      <c r="K53" s="330" t="s">
        <v>469</v>
      </c>
      <c r="M53" s="200"/>
      <c r="N53" s="202"/>
      <c r="Q53" s="575"/>
      <c r="R53" s="403"/>
      <c r="S53" s="556">
        <v>2</v>
      </c>
      <c r="T53" s="81"/>
      <c r="U53" s="248"/>
      <c r="V53" s="226"/>
      <c r="W53" s="330" t="s">
        <v>469</v>
      </c>
      <c r="Y53" s="200"/>
      <c r="Z53" s="202"/>
      <c r="AC53" s="575"/>
      <c r="AD53" s="556">
        <v>2</v>
      </c>
      <c r="AE53" s="81"/>
      <c r="AG53" s="403"/>
      <c r="AH53" s="403"/>
      <c r="AI53" s="403"/>
      <c r="AJ53" s="403"/>
      <c r="AK53" s="403"/>
      <c r="AL53" s="403"/>
      <c r="AM53" s="403"/>
    </row>
    <row r="54" spans="1:42" ht="3.75" customHeight="1">
      <c r="A54" s="1178"/>
      <c r="B54" s="1179"/>
      <c r="C54" s="1179"/>
      <c r="D54" s="1179"/>
      <c r="E54" s="1179"/>
      <c r="F54" s="1179"/>
      <c r="G54" s="1179"/>
      <c r="H54" s="1179"/>
      <c r="I54" s="1180"/>
      <c r="J54" s="2"/>
      <c r="K54" s="330"/>
      <c r="M54" s="200"/>
      <c r="N54" s="202"/>
      <c r="Q54" s="575"/>
      <c r="R54" s="403"/>
      <c r="S54" s="556"/>
      <c r="T54" s="202"/>
      <c r="U54" s="248"/>
      <c r="V54" s="226"/>
      <c r="W54" s="330"/>
      <c r="Y54" s="200"/>
      <c r="Z54" s="202"/>
      <c r="AC54" s="575"/>
      <c r="AD54" s="556"/>
      <c r="AE54" s="202"/>
      <c r="AG54" s="403"/>
      <c r="AH54" s="403"/>
      <c r="AI54" s="403"/>
      <c r="AJ54" s="403"/>
      <c r="AK54" s="403"/>
      <c r="AL54" s="403"/>
      <c r="AM54" s="403"/>
    </row>
    <row r="55" spans="1:42" ht="18" customHeight="1">
      <c r="A55" s="1178"/>
      <c r="B55" s="1179"/>
      <c r="C55" s="1179"/>
      <c r="D55" s="1179"/>
      <c r="E55" s="1179"/>
      <c r="F55" s="1179"/>
      <c r="G55" s="1179"/>
      <c r="H55" s="1179"/>
      <c r="I55" s="1180"/>
      <c r="J55" s="2"/>
      <c r="K55" s="330" t="s">
        <v>470</v>
      </c>
      <c r="M55" s="200"/>
      <c r="N55" s="202"/>
      <c r="Q55" s="575"/>
      <c r="R55" s="403"/>
      <c r="S55" s="556">
        <v>3</v>
      </c>
      <c r="T55" s="81"/>
      <c r="U55" s="248"/>
      <c r="V55" s="226"/>
      <c r="W55" s="330" t="s">
        <v>471</v>
      </c>
      <c r="Y55" s="200"/>
      <c r="Z55" s="202"/>
      <c r="AC55" s="575"/>
      <c r="AD55" s="556">
        <v>3</v>
      </c>
      <c r="AE55" s="81"/>
      <c r="AG55" s="403"/>
      <c r="AH55" s="403"/>
      <c r="AI55" s="403"/>
      <c r="AJ55" s="403"/>
      <c r="AK55" s="403"/>
      <c r="AL55" s="403"/>
      <c r="AM55" s="403"/>
    </row>
    <row r="56" spans="1:42" ht="4.5" customHeight="1">
      <c r="A56" s="1178"/>
      <c r="B56" s="1179"/>
      <c r="C56" s="1179"/>
      <c r="D56" s="1179"/>
      <c r="E56" s="1179"/>
      <c r="F56" s="1179"/>
      <c r="G56" s="1179"/>
      <c r="H56" s="1179"/>
      <c r="I56" s="1180"/>
      <c r="J56" s="2"/>
      <c r="K56" s="330"/>
      <c r="M56" s="200"/>
      <c r="N56" s="202"/>
      <c r="Q56" s="575"/>
      <c r="R56" s="403"/>
      <c r="S56" s="556"/>
      <c r="T56" s="202"/>
      <c r="U56" s="248"/>
      <c r="V56" s="226"/>
      <c r="W56" s="330"/>
      <c r="Y56" s="200"/>
      <c r="Z56" s="202"/>
      <c r="AC56" s="575"/>
      <c r="AD56" s="556"/>
      <c r="AE56" s="202"/>
      <c r="AG56" s="403"/>
      <c r="AH56" s="403"/>
      <c r="AI56" s="403"/>
      <c r="AJ56" s="403"/>
      <c r="AK56" s="403"/>
      <c r="AL56" s="403"/>
      <c r="AM56" s="403"/>
    </row>
    <row r="57" spans="1:42" ht="18" customHeight="1">
      <c r="A57" s="1178"/>
      <c r="B57" s="1179"/>
      <c r="C57" s="1179"/>
      <c r="D57" s="1179"/>
      <c r="E57" s="1179"/>
      <c r="F57" s="1179"/>
      <c r="G57" s="1179"/>
      <c r="H57" s="1179"/>
      <c r="I57" s="1180"/>
      <c r="J57" s="2"/>
      <c r="K57" s="330" t="s">
        <v>472</v>
      </c>
      <c r="M57" s="200"/>
      <c r="N57" s="202"/>
      <c r="Q57" s="575"/>
      <c r="R57" s="403"/>
      <c r="S57" s="556">
        <v>4</v>
      </c>
      <c r="T57" s="81"/>
      <c r="U57" s="248"/>
      <c r="V57" s="226"/>
      <c r="W57" s="330" t="s">
        <v>473</v>
      </c>
      <c r="Y57" s="200"/>
      <c r="Z57" s="202"/>
      <c r="AC57" s="575"/>
      <c r="AD57" s="556">
        <v>4</v>
      </c>
      <c r="AE57" s="81"/>
      <c r="AG57" s="403"/>
      <c r="AH57" s="403"/>
      <c r="AI57" s="403"/>
      <c r="AJ57" s="403"/>
      <c r="AK57" s="403"/>
      <c r="AL57" s="403"/>
      <c r="AM57" s="403"/>
    </row>
    <row r="58" spans="1:42" ht="8.65" customHeight="1">
      <c r="A58" s="516"/>
      <c r="B58" s="521"/>
      <c r="C58" s="521"/>
      <c r="D58" s="521"/>
      <c r="E58" s="521"/>
      <c r="F58" s="521"/>
      <c r="G58" s="521"/>
      <c r="H58" s="521"/>
      <c r="I58" s="517"/>
      <c r="J58" s="2"/>
      <c r="K58" s="330"/>
      <c r="M58" s="200"/>
      <c r="N58" s="202"/>
      <c r="Q58" s="575"/>
      <c r="R58" s="403"/>
      <c r="S58" s="403"/>
      <c r="T58" s="202"/>
      <c r="U58" s="248"/>
      <c r="V58" s="421"/>
      <c r="W58" s="204"/>
      <c r="X58" s="204"/>
      <c r="Y58" s="204"/>
      <c r="Z58" s="84"/>
      <c r="AA58" s="206"/>
      <c r="AB58" s="206"/>
      <c r="AC58" s="583"/>
      <c r="AD58" s="591"/>
      <c r="AE58" s="84"/>
      <c r="AF58" s="144"/>
      <c r="AG58" s="403"/>
      <c r="AH58" s="403"/>
      <c r="AI58" s="403"/>
      <c r="AJ58" s="403"/>
      <c r="AK58" s="403"/>
      <c r="AL58" s="403"/>
      <c r="AM58" s="403"/>
    </row>
    <row r="59" spans="1:42" ht="7.5" customHeight="1">
      <c r="A59" s="1194" t="s">
        <v>724</v>
      </c>
      <c r="B59" s="1195"/>
      <c r="C59" s="1195"/>
      <c r="D59" s="1195"/>
      <c r="E59" s="1195"/>
      <c r="F59" s="1195"/>
      <c r="G59" s="1195"/>
      <c r="H59" s="1195"/>
      <c r="I59" s="1196"/>
      <c r="J59" s="305"/>
      <c r="K59" s="145"/>
      <c r="L59" s="245"/>
      <c r="M59" s="245"/>
      <c r="N59" s="146"/>
      <c r="O59" s="146"/>
      <c r="P59" s="146"/>
      <c r="Q59" s="146"/>
      <c r="R59" s="146"/>
      <c r="S59" s="146"/>
      <c r="T59" s="146"/>
      <c r="U59" s="599"/>
      <c r="V59" s="51"/>
      <c r="W59" s="29"/>
      <c r="X59" s="146"/>
      <c r="Y59" s="51"/>
      <c r="Z59" s="141"/>
      <c r="AA59" s="141"/>
      <c r="AB59" s="141"/>
      <c r="AC59" s="141"/>
      <c r="AD59" s="141"/>
      <c r="AE59" s="141"/>
      <c r="AF59" s="195"/>
      <c r="AG59" s="96"/>
      <c r="AH59" s="148"/>
      <c r="AI59" s="96"/>
      <c r="AJ59" s="96"/>
      <c r="AK59" s="96"/>
      <c r="AL59" s="96"/>
      <c r="AM59" s="96"/>
      <c r="AN59" s="96"/>
      <c r="AO59" s="96"/>
    </row>
    <row r="60" spans="1:42" ht="6" customHeight="1">
      <c r="A60" s="1197"/>
      <c r="B60" s="1198"/>
      <c r="C60" s="1198"/>
      <c r="D60" s="1198"/>
      <c r="E60" s="1198"/>
      <c r="F60" s="1198"/>
      <c r="G60" s="1198"/>
      <c r="H60" s="1198"/>
      <c r="I60" s="1199"/>
      <c r="J60" s="150"/>
      <c r="W60" s="202"/>
      <c r="X60" s="202"/>
      <c r="Y60" s="202"/>
      <c r="Z60" s="202"/>
      <c r="AA60" s="96"/>
      <c r="AB60" s="96"/>
      <c r="AC60" s="96"/>
      <c r="AD60" s="96"/>
      <c r="AE60" s="96"/>
      <c r="AF60" s="149"/>
      <c r="AG60" s="96"/>
      <c r="AH60" s="148"/>
      <c r="AI60" s="96"/>
      <c r="AJ60" s="96"/>
      <c r="AK60" s="96"/>
      <c r="AL60" s="96"/>
      <c r="AM60" s="96"/>
      <c r="AN60" s="96"/>
      <c r="AO60" s="96"/>
    </row>
    <row r="61" spans="1:42" ht="18.75" customHeight="1">
      <c r="A61" s="1197"/>
      <c r="B61" s="1198"/>
      <c r="C61" s="1198"/>
      <c r="D61" s="1198"/>
      <c r="E61" s="1198"/>
      <c r="F61" s="1198"/>
      <c r="G61" s="1198"/>
      <c r="H61" s="1198"/>
      <c r="I61" s="1199"/>
      <c r="J61" s="150"/>
      <c r="K61" s="1" t="s">
        <v>35</v>
      </c>
      <c r="M61" s="1" t="s">
        <v>686</v>
      </c>
      <c r="W61" s="1">
        <v>1</v>
      </c>
      <c r="X61" s="1220"/>
      <c r="Y61" s="1221"/>
      <c r="Z61" s="1222"/>
      <c r="AA61" s="1" t="s">
        <v>687</v>
      </c>
      <c r="AC61" s="1"/>
      <c r="AE61" s="97"/>
      <c r="AF61" s="149"/>
      <c r="AG61" s="96"/>
      <c r="AH61" s="148"/>
      <c r="AI61" s="96"/>
      <c r="AJ61" s="96"/>
      <c r="AK61" s="96"/>
      <c r="AL61" s="96"/>
      <c r="AM61" s="96"/>
      <c r="AN61" s="96"/>
      <c r="AO61" s="96"/>
    </row>
    <row r="62" spans="1:42" ht="6" customHeight="1">
      <c r="A62" s="1197"/>
      <c r="B62" s="1198"/>
      <c r="C62" s="1198"/>
      <c r="D62" s="1198"/>
      <c r="E62" s="1198"/>
      <c r="F62" s="1198"/>
      <c r="G62" s="1198"/>
      <c r="H62" s="1198"/>
      <c r="I62" s="1199"/>
      <c r="J62" s="150"/>
      <c r="X62" s="203"/>
      <c r="Y62" s="203"/>
      <c r="Z62" s="203"/>
      <c r="AC62" s="1"/>
      <c r="AE62" s="97"/>
      <c r="AF62" s="149"/>
      <c r="AG62" s="96"/>
      <c r="AH62" s="148"/>
      <c r="AI62" s="96"/>
      <c r="AJ62" s="96"/>
      <c r="AK62" s="96"/>
      <c r="AL62" s="96"/>
      <c r="AM62" s="96"/>
      <c r="AN62" s="96"/>
      <c r="AO62" s="96"/>
    </row>
    <row r="63" spans="1:42" ht="18" customHeight="1">
      <c r="A63" s="1197"/>
      <c r="B63" s="1198"/>
      <c r="C63" s="1198"/>
      <c r="D63" s="1198"/>
      <c r="E63" s="1198"/>
      <c r="F63" s="1198"/>
      <c r="G63" s="1198"/>
      <c r="H63" s="1198"/>
      <c r="I63" s="1199"/>
      <c r="J63" s="150"/>
      <c r="M63" s="1" t="s">
        <v>688</v>
      </c>
      <c r="W63" s="1">
        <v>2</v>
      </c>
      <c r="X63" s="1240"/>
      <c r="Y63" s="1241"/>
      <c r="Z63" s="1242"/>
      <c r="AA63" s="1" t="s">
        <v>687</v>
      </c>
      <c r="AC63" s="1"/>
      <c r="AE63" s="97"/>
      <c r="AF63" s="149"/>
      <c r="AG63" s="96"/>
      <c r="AH63" s="148"/>
      <c r="AI63" s="96"/>
      <c r="AJ63" s="96"/>
      <c r="AK63" s="96"/>
      <c r="AL63" s="96"/>
      <c r="AM63" s="96"/>
      <c r="AN63" s="96"/>
      <c r="AO63" s="96"/>
    </row>
    <row r="64" spans="1:42" ht="6" customHeight="1">
      <c r="A64" s="1197"/>
      <c r="B64" s="1198"/>
      <c r="C64" s="1198"/>
      <c r="D64" s="1198"/>
      <c r="E64" s="1198"/>
      <c r="F64" s="1198"/>
      <c r="G64" s="1198"/>
      <c r="H64" s="1198"/>
      <c r="I64" s="1199"/>
      <c r="J64" s="150"/>
      <c r="X64" s="203"/>
      <c r="Y64" s="203"/>
      <c r="Z64" s="203"/>
      <c r="AC64" s="1"/>
      <c r="AE64" s="97"/>
      <c r="AF64" s="149"/>
      <c r="AG64" s="96"/>
      <c r="AH64" s="148"/>
      <c r="AI64" s="96"/>
      <c r="AJ64" s="96"/>
      <c r="AK64" s="96"/>
      <c r="AL64" s="96"/>
      <c r="AM64" s="96"/>
      <c r="AN64" s="96"/>
      <c r="AO64" s="96"/>
    </row>
    <row r="65" spans="1:41" ht="18" customHeight="1">
      <c r="A65" s="1197"/>
      <c r="B65" s="1198"/>
      <c r="C65" s="1198"/>
      <c r="D65" s="1198"/>
      <c r="E65" s="1198"/>
      <c r="F65" s="1198"/>
      <c r="G65" s="1198"/>
      <c r="H65" s="1198"/>
      <c r="I65" s="1199"/>
      <c r="J65" s="150"/>
      <c r="M65" s="1" t="s">
        <v>689</v>
      </c>
      <c r="W65" s="1">
        <v>3</v>
      </c>
      <c r="X65" s="1220"/>
      <c r="Y65" s="1221"/>
      <c r="Z65" s="1222"/>
      <c r="AA65" s="35" t="s">
        <v>20</v>
      </c>
      <c r="AB65" s="35"/>
      <c r="AC65" s="35"/>
      <c r="AD65" s="35"/>
      <c r="AE65" s="97"/>
      <c r="AF65" s="149"/>
      <c r="AG65" s="96"/>
      <c r="AH65" s="148"/>
      <c r="AI65" s="96"/>
      <c r="AJ65" s="96"/>
      <c r="AK65" s="96"/>
      <c r="AL65" s="96"/>
      <c r="AM65" s="96"/>
      <c r="AN65" s="96"/>
      <c r="AO65" s="96"/>
    </row>
    <row r="66" spans="1:41" ht="7.5" customHeight="1">
      <c r="A66" s="1197"/>
      <c r="B66" s="1198"/>
      <c r="C66" s="1198"/>
      <c r="D66" s="1198"/>
      <c r="E66" s="1198"/>
      <c r="F66" s="1198"/>
      <c r="G66" s="1198"/>
      <c r="H66" s="1198"/>
      <c r="I66" s="1199"/>
      <c r="J66" s="150"/>
      <c r="T66" s="203"/>
      <c r="U66" s="203"/>
      <c r="V66" s="203"/>
      <c r="W66" s="35"/>
      <c r="X66" s="35"/>
      <c r="Y66" s="35"/>
      <c r="Z66" s="35"/>
      <c r="AA66" s="96"/>
      <c r="AB66" s="96"/>
      <c r="AC66" s="96"/>
      <c r="AD66" s="96"/>
      <c r="AE66" s="97"/>
      <c r="AF66" s="149"/>
      <c r="AG66" s="96"/>
      <c r="AH66" s="148"/>
      <c r="AI66" s="96"/>
      <c r="AJ66" s="96"/>
      <c r="AK66" s="96"/>
      <c r="AL66" s="96"/>
      <c r="AM66" s="96"/>
      <c r="AN66" s="96"/>
      <c r="AO66" s="96"/>
    </row>
    <row r="67" spans="1:41" ht="18" customHeight="1">
      <c r="A67" s="1197"/>
      <c r="B67" s="1198"/>
      <c r="C67" s="1198"/>
      <c r="D67" s="1198"/>
      <c r="E67" s="1198"/>
      <c r="F67" s="1198"/>
      <c r="G67" s="1198"/>
      <c r="H67" s="1198"/>
      <c r="I67" s="1199"/>
      <c r="J67" s="150"/>
      <c r="M67" s="1" t="s">
        <v>317</v>
      </c>
      <c r="T67" s="203"/>
      <c r="U67" s="203"/>
      <c r="V67" s="203"/>
      <c r="W67" s="1">
        <v>4</v>
      </c>
      <c r="X67" s="1220"/>
      <c r="Y67" s="1221"/>
      <c r="Z67" s="1222"/>
      <c r="AA67" s="35" t="s">
        <v>20</v>
      </c>
      <c r="AB67" s="35"/>
      <c r="AC67" s="35"/>
      <c r="AD67" s="35"/>
      <c r="AE67" s="97"/>
      <c r="AF67" s="149"/>
      <c r="AG67" s="96"/>
      <c r="AH67" s="148"/>
      <c r="AI67" s="96"/>
      <c r="AJ67" s="96"/>
      <c r="AK67" s="96"/>
      <c r="AL67" s="96"/>
      <c r="AM67" s="96"/>
      <c r="AN67" s="96"/>
      <c r="AO67" s="96"/>
    </row>
    <row r="68" spans="1:41" ht="14.65" customHeight="1">
      <c r="A68" s="1197"/>
      <c r="B68" s="1198"/>
      <c r="C68" s="1198"/>
      <c r="D68" s="1198"/>
      <c r="E68" s="1198"/>
      <c r="F68" s="1198"/>
      <c r="G68" s="1198"/>
      <c r="H68" s="1198"/>
      <c r="I68" s="1199"/>
      <c r="J68" s="150"/>
      <c r="K68" s="8"/>
      <c r="L68" s="200"/>
      <c r="M68" s="200"/>
      <c r="N68" s="202"/>
      <c r="O68" s="202"/>
      <c r="P68" s="202"/>
      <c r="Q68" s="202"/>
      <c r="R68" s="202"/>
      <c r="S68" s="202"/>
      <c r="T68" s="202"/>
      <c r="U68" s="74"/>
      <c r="V68" s="16"/>
      <c r="W68" s="8"/>
      <c r="X68" s="202"/>
      <c r="Y68" s="16"/>
      <c r="Z68" s="96"/>
      <c r="AA68" s="96"/>
      <c r="AB68" s="96"/>
      <c r="AC68" s="96"/>
      <c r="AD68" s="96"/>
      <c r="AE68" s="96"/>
      <c r="AF68" s="149"/>
      <c r="AG68" s="96"/>
      <c r="AH68" s="148"/>
      <c r="AI68" s="96"/>
      <c r="AJ68" s="96"/>
      <c r="AK68" s="96"/>
      <c r="AL68" s="96"/>
      <c r="AM68" s="96"/>
      <c r="AN68" s="96"/>
      <c r="AO68" s="96"/>
    </row>
    <row r="69" spans="1:41" ht="15" customHeight="1">
      <c r="A69" s="1175" t="s">
        <v>499</v>
      </c>
      <c r="B69" s="1176"/>
      <c r="C69" s="1176"/>
      <c r="D69" s="1176"/>
      <c r="E69" s="1176"/>
      <c r="F69" s="1176"/>
      <c r="G69" s="1176"/>
      <c r="H69" s="1176"/>
      <c r="I69" s="1176"/>
      <c r="J69" s="548"/>
      <c r="K69" s="549"/>
      <c r="L69" s="549"/>
      <c r="M69" s="549"/>
      <c r="N69" s="549"/>
      <c r="O69" s="136"/>
      <c r="P69" s="134"/>
      <c r="Q69" s="134"/>
      <c r="R69" s="134"/>
      <c r="S69" s="134"/>
      <c r="T69" s="134"/>
      <c r="U69" s="570"/>
      <c r="V69" s="570"/>
      <c r="W69" s="40"/>
      <c r="X69" s="40"/>
      <c r="Y69" s="40"/>
      <c r="Z69" s="40"/>
      <c r="AA69" s="40"/>
      <c r="AB69" s="40"/>
      <c r="AC69" s="40"/>
      <c r="AD69" s="40"/>
      <c r="AE69" s="40"/>
      <c r="AF69" s="553"/>
      <c r="AG69" s="403"/>
      <c r="AH69" s="403"/>
      <c r="AI69" s="403"/>
      <c r="AJ69" s="403"/>
      <c r="AK69" s="403"/>
      <c r="AL69" s="403"/>
      <c r="AM69" s="403"/>
    </row>
    <row r="70" spans="1:41" ht="17.25" customHeight="1">
      <c r="A70" s="1178"/>
      <c r="B70" s="1179"/>
      <c r="C70" s="1179"/>
      <c r="D70" s="1179"/>
      <c r="E70" s="1179"/>
      <c r="F70" s="1179"/>
      <c r="G70" s="1179"/>
      <c r="H70" s="1179"/>
      <c r="I70" s="1179"/>
      <c r="J70" s="550"/>
      <c r="K70" s="872"/>
      <c r="M70" s="200" t="s">
        <v>477</v>
      </c>
      <c r="N70" s="74"/>
      <c r="O70" s="74"/>
      <c r="P70" s="16" t="s">
        <v>1</v>
      </c>
      <c r="Q70" s="333"/>
      <c r="U70" s="15"/>
      <c r="V70" s="31" t="s">
        <v>19</v>
      </c>
      <c r="W70" s="14"/>
      <c r="X70" s="14"/>
      <c r="Y70" s="16">
        <v>2</v>
      </c>
      <c r="Z70" s="333"/>
      <c r="AA70" s="873" t="s">
        <v>444</v>
      </c>
      <c r="AB70" s="15"/>
      <c r="AC70" s="1"/>
      <c r="AD70" s="14"/>
      <c r="AE70" s="16"/>
      <c r="AF70" s="412"/>
      <c r="AG70" s="403"/>
      <c r="AH70" s="403"/>
      <c r="AI70" s="403"/>
      <c r="AJ70" s="403"/>
      <c r="AK70" s="403"/>
      <c r="AL70" s="403"/>
      <c r="AM70" s="403"/>
    </row>
    <row r="71" spans="1:41" ht="15" customHeight="1">
      <c r="A71" s="1178"/>
      <c r="B71" s="1179"/>
      <c r="C71" s="1179"/>
      <c r="D71" s="1179"/>
      <c r="E71" s="1179"/>
      <c r="F71" s="1179"/>
      <c r="G71" s="1179"/>
      <c r="H71" s="1179"/>
      <c r="I71" s="1179"/>
      <c r="J71" s="550"/>
      <c r="K71" s="872"/>
      <c r="M71" s="872"/>
      <c r="N71" s="874"/>
      <c r="O71" s="874"/>
      <c r="P71" s="874"/>
      <c r="Q71" s="874"/>
      <c r="R71" s="874"/>
      <c r="S71" s="874"/>
      <c r="T71" s="874"/>
      <c r="U71" s="874"/>
      <c r="V71" s="874"/>
      <c r="W71" s="874"/>
      <c r="X71" s="874"/>
      <c r="Y71" s="874"/>
      <c r="Z71" s="874"/>
      <c r="AA71" s="874"/>
      <c r="AB71" s="874"/>
      <c r="AC71" s="202"/>
      <c r="AD71" s="16"/>
      <c r="AE71" s="35"/>
      <c r="AF71" s="595"/>
      <c r="AG71" s="403"/>
      <c r="AH71" s="403"/>
      <c r="AI71" s="403"/>
      <c r="AJ71" s="403"/>
      <c r="AK71" s="403"/>
      <c r="AL71" s="403"/>
      <c r="AM71" s="403"/>
    </row>
    <row r="72" spans="1:41" ht="6.75" customHeight="1">
      <c r="A72" s="1182"/>
      <c r="B72" s="1183"/>
      <c r="C72" s="1183"/>
      <c r="D72" s="1183"/>
      <c r="E72" s="1183"/>
      <c r="F72" s="1183"/>
      <c r="G72" s="1183"/>
      <c r="H72" s="1183"/>
      <c r="I72" s="1183"/>
      <c r="J72" s="576"/>
      <c r="K72" s="82"/>
      <c r="L72" s="206"/>
      <c r="M72" s="204"/>
      <c r="N72" s="84"/>
      <c r="O72" s="84"/>
      <c r="P72" s="55"/>
      <c r="Q72" s="583"/>
      <c r="R72" s="206"/>
      <c r="S72" s="206"/>
      <c r="T72" s="206"/>
      <c r="U72" s="577"/>
      <c r="V72" s="577"/>
      <c r="W72" s="577"/>
      <c r="X72" s="577"/>
      <c r="Y72" s="577"/>
      <c r="Z72" s="577"/>
      <c r="AA72" s="577"/>
      <c r="AB72" s="577"/>
      <c r="AC72" s="577"/>
      <c r="AD72" s="577"/>
      <c r="AE72" s="84"/>
      <c r="AF72" s="144"/>
      <c r="AG72" s="556"/>
      <c r="AH72" s="556"/>
      <c r="AI72" s="556"/>
      <c r="AJ72" s="556"/>
      <c r="AK72" s="556"/>
      <c r="AL72" s="556"/>
      <c r="AM72" s="556"/>
    </row>
    <row r="73" spans="1:41" s="2" customFormat="1" ht="18" customHeight="1">
      <c r="A73" s="1175" t="s">
        <v>500</v>
      </c>
      <c r="B73" s="1176"/>
      <c r="C73" s="1176"/>
      <c r="D73" s="1176"/>
      <c r="E73" s="1176"/>
      <c r="F73" s="1176"/>
      <c r="G73" s="1176"/>
      <c r="H73" s="1176"/>
      <c r="I73" s="1177"/>
      <c r="J73" s="571"/>
      <c r="K73" s="555"/>
      <c r="L73" s="555"/>
      <c r="M73" s="555"/>
      <c r="N73" s="555"/>
      <c r="O73" s="555"/>
      <c r="P73" s="555"/>
      <c r="Q73" s="555"/>
      <c r="R73" s="555"/>
      <c r="S73" s="555"/>
      <c r="T73" s="555"/>
      <c r="U73" s="555"/>
      <c r="V73" s="555"/>
      <c r="W73" s="555"/>
      <c r="X73" s="555"/>
      <c r="Y73" s="1239" t="s">
        <v>311</v>
      </c>
      <c r="Z73" s="1239"/>
      <c r="AA73" s="1239"/>
      <c r="AB73" s="1239"/>
      <c r="AC73" s="555"/>
      <c r="AD73" s="555"/>
      <c r="AE73" s="555"/>
      <c r="AF73" s="572"/>
      <c r="AG73" s="554"/>
      <c r="AH73" s="554"/>
      <c r="AI73" s="555"/>
      <c r="AJ73" s="555"/>
      <c r="AK73" s="555"/>
      <c r="AL73" s="555"/>
      <c r="AM73" s="555"/>
    </row>
    <row r="74" spans="1:41" s="2" customFormat="1" ht="2.65" customHeight="1">
      <c r="A74" s="1178"/>
      <c r="B74" s="1179"/>
      <c r="C74" s="1179"/>
      <c r="D74" s="1179"/>
      <c r="E74" s="1179"/>
      <c r="F74" s="1179"/>
      <c r="G74" s="1179"/>
      <c r="H74" s="1179"/>
      <c r="I74" s="1180"/>
      <c r="J74" s="593"/>
      <c r="K74" s="554"/>
      <c r="L74" s="554"/>
      <c r="M74" s="554"/>
      <c r="N74" s="554"/>
      <c r="O74" s="554"/>
      <c r="P74" s="554"/>
      <c r="Q74" s="554"/>
      <c r="R74" s="554"/>
      <c r="S74" s="554"/>
      <c r="T74" s="554"/>
      <c r="U74" s="554"/>
      <c r="V74" s="554"/>
      <c r="W74" s="554"/>
      <c r="X74" s="554"/>
      <c r="Y74" s="554"/>
      <c r="Z74" s="554"/>
      <c r="AA74" s="554"/>
      <c r="AB74" s="554"/>
      <c r="AC74" s="554"/>
      <c r="AD74" s="554"/>
      <c r="AE74" s="554"/>
      <c r="AF74" s="594"/>
      <c r="AG74" s="554"/>
      <c r="AH74" s="554"/>
      <c r="AI74" s="554"/>
      <c r="AJ74" s="554"/>
      <c r="AK74" s="554"/>
      <c r="AL74" s="554"/>
      <c r="AM74" s="554"/>
    </row>
    <row r="75" spans="1:41" ht="15.75">
      <c r="A75" s="1178"/>
      <c r="B75" s="1179"/>
      <c r="C75" s="1179"/>
      <c r="D75" s="1179"/>
      <c r="E75" s="1179"/>
      <c r="F75" s="1179"/>
      <c r="G75" s="1179"/>
      <c r="H75" s="1179"/>
      <c r="I75" s="1180"/>
      <c r="J75" s="58"/>
      <c r="K75" s="446" t="s">
        <v>548</v>
      </c>
      <c r="N75" s="202"/>
      <c r="Q75" s="575"/>
      <c r="R75" s="403"/>
      <c r="S75" s="403"/>
      <c r="T75" s="613"/>
      <c r="U75" s="16" t="s">
        <v>1</v>
      </c>
      <c r="V75" s="81"/>
      <c r="W75" s="16"/>
      <c r="X75" s="16"/>
      <c r="Y75" s="403"/>
      <c r="Z75" s="81"/>
      <c r="AA75" s="614"/>
      <c r="AB75" s="615"/>
      <c r="AC75" s="403"/>
      <c r="AD75" s="403"/>
      <c r="AE75" s="202"/>
      <c r="AF75" s="248"/>
      <c r="AG75" s="403"/>
      <c r="AH75" s="403"/>
      <c r="AI75" s="403"/>
      <c r="AJ75" s="403"/>
      <c r="AK75" s="403"/>
      <c r="AL75" s="403"/>
      <c r="AM75" s="403"/>
    </row>
    <row r="76" spans="1:41" ht="2.65" customHeight="1">
      <c r="A76" s="1178"/>
      <c r="B76" s="1179"/>
      <c r="C76" s="1179"/>
      <c r="D76" s="1179"/>
      <c r="E76" s="1179"/>
      <c r="F76" s="1179"/>
      <c r="G76" s="1179"/>
      <c r="H76" s="1179"/>
      <c r="I76" s="1180"/>
      <c r="J76" s="58"/>
      <c r="K76" s="298"/>
      <c r="N76" s="202"/>
      <c r="T76" s="613"/>
      <c r="U76" s="16"/>
      <c r="V76" s="556"/>
      <c r="W76" s="575"/>
      <c r="X76" s="556"/>
      <c r="Y76" s="556"/>
      <c r="Z76" s="556"/>
      <c r="AA76" s="556"/>
      <c r="AB76" s="556"/>
      <c r="AC76" s="556"/>
      <c r="AD76" s="556"/>
      <c r="AE76" s="202"/>
      <c r="AF76" s="248"/>
      <c r="AG76" s="556"/>
      <c r="AH76" s="556"/>
      <c r="AI76" s="556"/>
      <c r="AJ76" s="556"/>
      <c r="AK76" s="556"/>
      <c r="AL76" s="556"/>
      <c r="AM76" s="556"/>
    </row>
    <row r="77" spans="1:41" ht="15.75">
      <c r="A77" s="1178"/>
      <c r="B77" s="1179"/>
      <c r="C77" s="1179"/>
      <c r="D77" s="1179"/>
      <c r="E77" s="1179"/>
      <c r="F77" s="1179"/>
      <c r="G77" s="1179"/>
      <c r="H77" s="1179"/>
      <c r="I77" s="1180"/>
      <c r="J77" s="58"/>
      <c r="K77" s="446" t="s">
        <v>549</v>
      </c>
      <c r="N77" s="202"/>
      <c r="Q77" s="575"/>
      <c r="T77" s="613"/>
      <c r="U77" s="16" t="s">
        <v>12</v>
      </c>
      <c r="V77" s="81"/>
      <c r="W77" s="16"/>
      <c r="X77" s="16"/>
      <c r="Y77" s="556"/>
      <c r="Z77" s="81"/>
      <c r="AA77" s="614"/>
      <c r="AB77" s="616"/>
      <c r="AC77" s="556"/>
      <c r="AD77" s="556"/>
      <c r="AE77" s="202"/>
      <c r="AF77" s="248"/>
      <c r="AG77" s="556"/>
      <c r="AH77" s="556"/>
      <c r="AI77" s="556"/>
      <c r="AJ77" s="556"/>
      <c r="AK77" s="556"/>
      <c r="AL77" s="556"/>
      <c r="AM77" s="556"/>
    </row>
    <row r="78" spans="1:41" ht="2.65" customHeight="1">
      <c r="A78" s="1178"/>
      <c r="B78" s="1179"/>
      <c r="C78" s="1179"/>
      <c r="D78" s="1179"/>
      <c r="E78" s="1179"/>
      <c r="F78" s="1179"/>
      <c r="G78" s="1179"/>
      <c r="H78" s="1179"/>
      <c r="I78" s="1180"/>
      <c r="J78" s="58"/>
      <c r="K78" s="446"/>
      <c r="N78" s="202"/>
      <c r="O78" s="202"/>
      <c r="P78" s="16"/>
      <c r="Q78" s="575"/>
      <c r="T78" s="153"/>
      <c r="U78" s="48"/>
      <c r="V78" s="556"/>
      <c r="W78" s="556"/>
      <c r="X78" s="556"/>
      <c r="Y78" s="556"/>
      <c r="Z78" s="556"/>
      <c r="AA78" s="556"/>
      <c r="AB78" s="556"/>
      <c r="AC78" s="556"/>
      <c r="AD78" s="556"/>
      <c r="AE78" s="202"/>
      <c r="AF78" s="248"/>
      <c r="AG78" s="556"/>
      <c r="AH78" s="556"/>
      <c r="AI78" s="556"/>
      <c r="AJ78" s="556"/>
      <c r="AK78" s="556"/>
      <c r="AL78" s="556"/>
      <c r="AM78" s="556"/>
    </row>
    <row r="79" spans="1:41" ht="15.75">
      <c r="A79" s="1178"/>
      <c r="B79" s="1179"/>
      <c r="C79" s="1179"/>
      <c r="D79" s="1179"/>
      <c r="E79" s="1179"/>
      <c r="F79" s="1179"/>
      <c r="G79" s="1179"/>
      <c r="H79" s="1179"/>
      <c r="I79" s="1180"/>
      <c r="J79" s="58"/>
      <c r="K79" s="617" t="s">
        <v>550</v>
      </c>
      <c r="N79" s="202"/>
      <c r="O79" s="202"/>
      <c r="P79" s="16"/>
      <c r="Q79" s="575"/>
      <c r="T79" s="613"/>
      <c r="U79" s="16" t="s">
        <v>28</v>
      </c>
      <c r="V79" s="81"/>
      <c r="W79" s="556"/>
      <c r="X79" s="16"/>
      <c r="Y79" s="556"/>
      <c r="Z79" s="81"/>
      <c r="AA79" s="614"/>
      <c r="AB79" s="615"/>
      <c r="AC79" s="556"/>
      <c r="AD79" s="556"/>
      <c r="AE79" s="202"/>
      <c r="AF79" s="248"/>
      <c r="AG79" s="556"/>
      <c r="AH79" s="556"/>
      <c r="AI79" s="556"/>
      <c r="AJ79" s="556"/>
      <c r="AK79" s="556"/>
      <c r="AL79" s="556"/>
      <c r="AM79" s="556"/>
    </row>
    <row r="80" spans="1:41" ht="2.65" customHeight="1">
      <c r="A80" s="1178"/>
      <c r="B80" s="1179"/>
      <c r="C80" s="1179"/>
      <c r="D80" s="1179"/>
      <c r="E80" s="1179"/>
      <c r="F80" s="1179"/>
      <c r="G80" s="1179"/>
      <c r="H80" s="1179"/>
      <c r="I80" s="1180"/>
      <c r="J80" s="58"/>
      <c r="K80" s="446"/>
      <c r="N80" s="202"/>
      <c r="O80" s="202"/>
      <c r="P80" s="16"/>
      <c r="Q80" s="575"/>
      <c r="T80" s="153"/>
      <c r="U80" s="48"/>
      <c r="V80" s="556"/>
      <c r="W80" s="556"/>
      <c r="X80" s="556"/>
      <c r="Y80" s="556"/>
      <c r="Z80" s="556"/>
      <c r="AA80" s="556"/>
      <c r="AB80" s="556"/>
      <c r="AC80" s="556"/>
      <c r="AD80" s="556"/>
      <c r="AE80" s="202"/>
      <c r="AF80" s="248"/>
      <c r="AG80" s="556"/>
      <c r="AH80" s="556"/>
      <c r="AI80" s="556"/>
      <c r="AJ80" s="556"/>
      <c r="AK80" s="556"/>
      <c r="AL80" s="556"/>
      <c r="AM80" s="556"/>
    </row>
    <row r="81" spans="1:39" ht="15.75">
      <c r="A81" s="1178"/>
      <c r="B81" s="1179"/>
      <c r="C81" s="1179"/>
      <c r="D81" s="1179"/>
      <c r="E81" s="1179"/>
      <c r="F81" s="1179"/>
      <c r="G81" s="1179"/>
      <c r="H81" s="1179"/>
      <c r="I81" s="1180"/>
      <c r="J81" s="58"/>
      <c r="K81" s="617" t="s">
        <v>551</v>
      </c>
      <c r="N81" s="202"/>
      <c r="O81" s="202"/>
      <c r="P81" s="16"/>
      <c r="Q81" s="575"/>
      <c r="T81" s="613"/>
      <c r="U81" s="16" t="s">
        <v>29</v>
      </c>
      <c r="V81" s="81"/>
      <c r="W81" s="556"/>
      <c r="X81" s="16"/>
      <c r="Y81" s="556"/>
      <c r="Z81" s="81"/>
      <c r="AA81" s="614"/>
      <c r="AB81" s="615"/>
      <c r="AC81" s="556"/>
      <c r="AD81" s="556"/>
      <c r="AE81" s="202"/>
      <c r="AF81" s="248"/>
      <c r="AG81" s="556"/>
      <c r="AH81" s="556"/>
      <c r="AI81" s="556"/>
      <c r="AJ81" s="556"/>
      <c r="AK81" s="556"/>
      <c r="AL81" s="556"/>
      <c r="AM81" s="556"/>
    </row>
    <row r="82" spans="1:39" ht="2.65" customHeight="1">
      <c r="A82" s="1178"/>
      <c r="B82" s="1179"/>
      <c r="C82" s="1179"/>
      <c r="D82" s="1179"/>
      <c r="E82" s="1179"/>
      <c r="F82" s="1179"/>
      <c r="G82" s="1179"/>
      <c r="H82" s="1179"/>
      <c r="I82" s="1180"/>
      <c r="J82" s="58"/>
      <c r="K82" s="446"/>
      <c r="N82" s="202"/>
      <c r="O82" s="202"/>
      <c r="P82" s="16"/>
      <c r="Q82" s="575"/>
      <c r="T82" s="153"/>
      <c r="U82" s="48"/>
      <c r="V82" s="556"/>
      <c r="W82" s="556"/>
      <c r="X82" s="556"/>
      <c r="Y82" s="556"/>
      <c r="Z82" s="556"/>
      <c r="AA82" s="556"/>
      <c r="AB82" s="556"/>
      <c r="AC82" s="556"/>
      <c r="AD82" s="556"/>
      <c r="AE82" s="202"/>
      <c r="AF82" s="248"/>
      <c r="AG82" s="556"/>
      <c r="AH82" s="556"/>
      <c r="AI82" s="556"/>
      <c r="AJ82" s="556"/>
      <c r="AK82" s="556"/>
      <c r="AL82" s="556"/>
      <c r="AM82" s="556"/>
    </row>
    <row r="83" spans="1:39" ht="15.75">
      <c r="A83" s="1178"/>
      <c r="B83" s="1179"/>
      <c r="C83" s="1179"/>
      <c r="D83" s="1179"/>
      <c r="E83" s="1179"/>
      <c r="F83" s="1179"/>
      <c r="G83" s="1179"/>
      <c r="H83" s="1179"/>
      <c r="I83" s="1180"/>
      <c r="J83" s="58"/>
      <c r="K83" s="617" t="s">
        <v>552</v>
      </c>
      <c r="N83" s="202"/>
      <c r="O83" s="202"/>
      <c r="P83" s="16"/>
      <c r="Q83" s="575"/>
      <c r="T83" s="613"/>
      <c r="U83" s="16" t="s">
        <v>30</v>
      </c>
      <c r="V83" s="81"/>
      <c r="W83" s="556"/>
      <c r="X83" s="16"/>
      <c r="Y83" s="556"/>
      <c r="Z83" s="81"/>
      <c r="AA83" s="614"/>
      <c r="AB83" s="615"/>
      <c r="AC83" s="556"/>
      <c r="AD83" s="556"/>
      <c r="AE83" s="202"/>
      <c r="AF83" s="248"/>
      <c r="AG83" s="556"/>
      <c r="AH83" s="556"/>
      <c r="AI83" s="556"/>
      <c r="AJ83" s="556"/>
      <c r="AK83" s="556"/>
      <c r="AL83" s="556"/>
      <c r="AM83" s="556"/>
    </row>
    <row r="84" spans="1:39" ht="2.65" customHeight="1">
      <c r="A84" s="1178"/>
      <c r="B84" s="1179"/>
      <c r="C84" s="1179"/>
      <c r="D84" s="1179"/>
      <c r="E84" s="1179"/>
      <c r="F84" s="1179"/>
      <c r="G84" s="1179"/>
      <c r="H84" s="1179"/>
      <c r="I84" s="1180"/>
      <c r="J84" s="58"/>
      <c r="K84" s="446"/>
      <c r="N84" s="202"/>
      <c r="O84" s="202"/>
      <c r="P84" s="16"/>
      <c r="Q84" s="575"/>
      <c r="T84" s="153"/>
      <c r="U84" s="48"/>
      <c r="V84" s="556"/>
      <c r="W84" s="556"/>
      <c r="X84" s="556"/>
      <c r="Y84" s="556"/>
      <c r="Z84" s="556"/>
      <c r="AA84" s="556"/>
      <c r="AB84" s="556"/>
      <c r="AC84" s="556"/>
      <c r="AD84" s="556"/>
      <c r="AE84" s="202"/>
      <c r="AF84" s="248"/>
      <c r="AG84" s="556"/>
      <c r="AH84" s="556"/>
      <c r="AI84" s="556"/>
      <c r="AJ84" s="556"/>
      <c r="AK84" s="556"/>
      <c r="AL84" s="556"/>
      <c r="AM84" s="556"/>
    </row>
    <row r="85" spans="1:39" ht="15.75">
      <c r="A85" s="1178"/>
      <c r="B85" s="1179"/>
      <c r="C85" s="1179"/>
      <c r="D85" s="1179"/>
      <c r="E85" s="1179"/>
      <c r="F85" s="1179"/>
      <c r="G85" s="1179"/>
      <c r="H85" s="1179"/>
      <c r="I85" s="1180"/>
      <c r="J85" s="58"/>
      <c r="K85" s="617" t="s">
        <v>445</v>
      </c>
      <c r="N85" s="202"/>
      <c r="O85" s="202"/>
      <c r="P85" s="16"/>
      <c r="Q85" s="575"/>
      <c r="T85" s="613"/>
      <c r="U85" s="16" t="s">
        <v>31</v>
      </c>
      <c r="V85" s="81"/>
      <c r="W85" s="556"/>
      <c r="X85" s="16"/>
      <c r="Y85" s="556"/>
      <c r="Z85" s="81"/>
      <c r="AA85" s="614"/>
      <c r="AB85" s="615"/>
      <c r="AC85" s="556"/>
      <c r="AD85" s="556"/>
      <c r="AE85" s="202"/>
      <c r="AF85" s="248"/>
      <c r="AG85" s="556"/>
      <c r="AH85" s="556"/>
      <c r="AI85" s="556"/>
      <c r="AJ85" s="556"/>
      <c r="AK85" s="556"/>
      <c r="AL85" s="556"/>
      <c r="AM85" s="556"/>
    </row>
    <row r="86" spans="1:39" ht="6.75" customHeight="1">
      <c r="A86" s="618"/>
      <c r="B86" s="619"/>
      <c r="C86" s="619"/>
      <c r="D86" s="619"/>
      <c r="E86" s="619"/>
      <c r="F86" s="619"/>
      <c r="G86" s="619"/>
      <c r="H86" s="619"/>
      <c r="I86" s="620"/>
      <c r="J86" s="621"/>
      <c r="K86" s="577"/>
      <c r="L86" s="577"/>
      <c r="M86" s="577"/>
      <c r="N86" s="577"/>
      <c r="O86" s="577"/>
      <c r="P86" s="577"/>
      <c r="Q86" s="577"/>
      <c r="R86" s="577"/>
      <c r="S86" s="577"/>
      <c r="T86" s="577"/>
      <c r="U86" s="577"/>
      <c r="V86" s="577"/>
      <c r="W86" s="577"/>
      <c r="X86" s="577"/>
      <c r="Y86" s="577"/>
      <c r="Z86" s="577"/>
      <c r="AA86" s="577"/>
      <c r="AB86" s="577"/>
      <c r="AC86" s="577"/>
      <c r="AD86" s="577"/>
      <c r="AE86" s="577"/>
      <c r="AF86" s="584"/>
      <c r="AG86" s="556"/>
      <c r="AH86" s="556"/>
      <c r="AI86" s="556"/>
      <c r="AJ86" s="556"/>
      <c r="AK86" s="556"/>
      <c r="AL86" s="556"/>
      <c r="AM86" s="556"/>
    </row>
    <row r="87" spans="1:39" s="2" customFormat="1" ht="2.65" customHeight="1">
      <c r="A87" s="1175" t="s">
        <v>483</v>
      </c>
      <c r="B87" s="1176"/>
      <c r="C87" s="1176"/>
      <c r="D87" s="1176"/>
      <c r="E87" s="1176"/>
      <c r="F87" s="1176"/>
      <c r="G87" s="1176"/>
      <c r="H87" s="1176"/>
      <c r="I87" s="1176"/>
      <c r="J87" s="593"/>
      <c r="K87" s="554"/>
      <c r="L87" s="554"/>
      <c r="M87" s="554"/>
      <c r="N87" s="554"/>
      <c r="O87" s="554"/>
      <c r="P87" s="554"/>
      <c r="Q87" s="554"/>
      <c r="R87" s="554"/>
      <c r="S87" s="554"/>
      <c r="T87" s="554"/>
      <c r="U87" s="554"/>
      <c r="V87" s="554"/>
      <c r="W87" s="554"/>
      <c r="X87" s="554"/>
      <c r="Y87" s="554"/>
      <c r="Z87" s="554"/>
      <c r="AA87" s="554"/>
      <c r="AB87" s="554"/>
      <c r="AC87" s="554"/>
      <c r="AD87" s="554"/>
      <c r="AE87" s="554"/>
      <c r="AF87" s="594"/>
      <c r="AG87" s="554"/>
      <c r="AH87" s="554"/>
      <c r="AI87" s="554"/>
      <c r="AJ87" s="554"/>
      <c r="AK87" s="554"/>
      <c r="AL87" s="554"/>
      <c r="AM87" s="554"/>
    </row>
    <row r="88" spans="1:39" ht="22.5" customHeight="1">
      <c r="A88" s="1178"/>
      <c r="B88" s="1179"/>
      <c r="C88" s="1179"/>
      <c r="D88" s="1179"/>
      <c r="E88" s="1179"/>
      <c r="F88" s="1179"/>
      <c r="G88" s="1179"/>
      <c r="H88" s="1179"/>
      <c r="I88" s="1179"/>
      <c r="J88" s="573"/>
      <c r="K88" s="574">
        <v>1</v>
      </c>
      <c r="L88" s="1258" t="s">
        <v>300</v>
      </c>
      <c r="M88" s="1258"/>
      <c r="N88" s="1258"/>
      <c r="O88" s="1258"/>
      <c r="P88" s="1258"/>
      <c r="Q88" s="1258"/>
      <c r="R88" s="1258"/>
      <c r="S88" s="203"/>
      <c r="T88" s="202"/>
      <c r="U88" s="16"/>
      <c r="W88" s="45"/>
      <c r="X88" s="1258"/>
      <c r="Y88" s="1258"/>
      <c r="Z88" s="1258"/>
      <c r="AA88" s="1258"/>
      <c r="AB88" s="1258"/>
      <c r="AC88" s="1258"/>
      <c r="AD88" s="1258"/>
      <c r="AE88" s="202"/>
      <c r="AF88" s="248"/>
      <c r="AG88" s="403"/>
      <c r="AH88" s="403"/>
      <c r="AI88" s="403"/>
      <c r="AJ88" s="403"/>
      <c r="AK88" s="403"/>
      <c r="AL88" s="403"/>
      <c r="AM88" s="403"/>
    </row>
    <row r="89" spans="1:39" ht="18.600000000000001" customHeight="1">
      <c r="A89" s="1178"/>
      <c r="B89" s="1179"/>
      <c r="C89" s="1179"/>
      <c r="D89" s="1179"/>
      <c r="E89" s="1179"/>
      <c r="F89" s="1179"/>
      <c r="G89" s="1179"/>
      <c r="H89" s="1179"/>
      <c r="I89" s="1179"/>
      <c r="J89" s="573"/>
      <c r="K89" s="574">
        <v>2</v>
      </c>
      <c r="L89" s="1258" t="s">
        <v>300</v>
      </c>
      <c r="M89" s="1258"/>
      <c r="N89" s="1258"/>
      <c r="O89" s="1258"/>
      <c r="P89" s="1258"/>
      <c r="Q89" s="1258"/>
      <c r="R89" s="1258"/>
      <c r="S89" s="203"/>
      <c r="T89" s="202"/>
      <c r="U89" s="16"/>
      <c r="W89" s="45"/>
      <c r="X89" s="203"/>
      <c r="Y89" s="203"/>
      <c r="Z89" s="203"/>
      <c r="AA89" s="203"/>
      <c r="AB89" s="203"/>
      <c r="AC89" s="203"/>
      <c r="AD89" s="203"/>
      <c r="AE89" s="202"/>
      <c r="AF89" s="248"/>
      <c r="AG89" s="403"/>
      <c r="AH89" s="403"/>
      <c r="AI89" s="403"/>
      <c r="AJ89" s="403"/>
      <c r="AK89" s="403"/>
      <c r="AL89" s="403"/>
      <c r="AM89" s="403"/>
    </row>
    <row r="90" spans="1:39" ht="18.600000000000001" customHeight="1">
      <c r="A90" s="1178"/>
      <c r="B90" s="1179"/>
      <c r="C90" s="1179"/>
      <c r="D90" s="1179"/>
      <c r="E90" s="1179"/>
      <c r="F90" s="1179"/>
      <c r="G90" s="1179"/>
      <c r="H90" s="1179"/>
      <c r="I90" s="1179"/>
      <c r="J90" s="573"/>
      <c r="K90" s="574">
        <v>3</v>
      </c>
      <c r="L90" s="1258" t="s">
        <v>300</v>
      </c>
      <c r="M90" s="1258"/>
      <c r="N90" s="1258"/>
      <c r="O90" s="1258"/>
      <c r="P90" s="1258"/>
      <c r="Q90" s="1258"/>
      <c r="R90" s="1258"/>
      <c r="S90" s="203"/>
      <c r="T90" s="202"/>
      <c r="U90" s="16"/>
      <c r="W90" s="45"/>
      <c r="X90" s="203"/>
      <c r="Y90" s="203"/>
      <c r="Z90" s="203"/>
      <c r="AA90" s="203"/>
      <c r="AB90" s="203"/>
      <c r="AC90" s="203"/>
      <c r="AD90" s="203"/>
      <c r="AE90" s="202"/>
      <c r="AF90" s="248"/>
      <c r="AG90" s="403"/>
      <c r="AH90" s="403"/>
      <c r="AI90" s="403"/>
      <c r="AJ90" s="403"/>
      <c r="AK90" s="403"/>
      <c r="AL90" s="403"/>
      <c r="AM90" s="403"/>
    </row>
    <row r="91" spans="1:39" ht="18.600000000000001" customHeight="1">
      <c r="A91" s="1178"/>
      <c r="B91" s="1179"/>
      <c r="C91" s="1179"/>
      <c r="D91" s="1179"/>
      <c r="E91" s="1179"/>
      <c r="F91" s="1179"/>
      <c r="G91" s="1179"/>
      <c r="H91" s="1179"/>
      <c r="I91" s="1179"/>
      <c r="J91" s="573"/>
      <c r="K91" s="574">
        <v>4</v>
      </c>
      <c r="L91" s="1258" t="s">
        <v>300</v>
      </c>
      <c r="M91" s="1258"/>
      <c r="N91" s="1258"/>
      <c r="O91" s="1258"/>
      <c r="P91" s="1258"/>
      <c r="Q91" s="1258"/>
      <c r="R91" s="1258"/>
      <c r="S91" s="203"/>
      <c r="T91" s="202"/>
      <c r="U91" s="16"/>
      <c r="V91" s="1" t="s">
        <v>35</v>
      </c>
      <c r="W91" s="45"/>
      <c r="X91" s="203"/>
      <c r="Y91" s="203"/>
      <c r="Z91" s="203"/>
      <c r="AA91" s="203"/>
      <c r="AB91" s="203"/>
      <c r="AC91" s="203"/>
      <c r="AD91" s="203"/>
      <c r="AE91" s="202"/>
      <c r="AF91" s="248"/>
      <c r="AG91" s="403"/>
      <c r="AH91" s="403"/>
      <c r="AI91" s="403"/>
      <c r="AJ91" s="403"/>
      <c r="AK91" s="403"/>
      <c r="AL91" s="403"/>
      <c r="AM91" s="403"/>
    </row>
    <row r="92" spans="1:39" ht="18.600000000000001" customHeight="1">
      <c r="A92" s="1178"/>
      <c r="B92" s="1179"/>
      <c r="C92" s="1179"/>
      <c r="D92" s="1179"/>
      <c r="E92" s="1179"/>
      <c r="F92" s="1179"/>
      <c r="G92" s="1179"/>
      <c r="H92" s="1179"/>
      <c r="I92" s="1179"/>
      <c r="J92" s="573"/>
      <c r="K92" s="45"/>
      <c r="L92" s="200" t="s">
        <v>457</v>
      </c>
      <c r="M92" s="200"/>
      <c r="N92" s="202"/>
      <c r="Q92" s="575"/>
      <c r="R92" s="403"/>
      <c r="S92" s="403"/>
      <c r="T92" s="202"/>
      <c r="U92" s="16"/>
      <c r="W92" s="45"/>
      <c r="X92" s="200"/>
      <c r="Y92" s="200"/>
      <c r="Z92" s="202"/>
      <c r="AC92" s="575"/>
      <c r="AD92" s="403"/>
      <c r="AE92" s="202"/>
      <c r="AF92" s="248"/>
      <c r="AG92" s="403"/>
      <c r="AH92" s="403"/>
      <c r="AI92" s="403"/>
      <c r="AJ92" s="403"/>
      <c r="AK92" s="403"/>
      <c r="AL92" s="403"/>
      <c r="AM92" s="403"/>
    </row>
    <row r="93" spans="1:39" ht="2.65" customHeight="1">
      <c r="A93" s="1178"/>
      <c r="B93" s="1179"/>
      <c r="C93" s="1179"/>
      <c r="D93" s="1179"/>
      <c r="E93" s="1179"/>
      <c r="F93" s="1179"/>
      <c r="G93" s="1179"/>
      <c r="H93" s="1179"/>
      <c r="I93" s="1179"/>
      <c r="J93" s="576"/>
      <c r="K93" s="28"/>
      <c r="L93" s="204"/>
      <c r="M93" s="204"/>
      <c r="N93" s="84"/>
      <c r="O93" s="206"/>
      <c r="P93" s="206"/>
      <c r="Q93" s="206"/>
      <c r="R93" s="206"/>
      <c r="S93" s="206"/>
      <c r="T93" s="84"/>
      <c r="U93" s="55"/>
      <c r="V93" s="577"/>
      <c r="W93" s="28"/>
      <c r="X93" s="204"/>
      <c r="Y93" s="204"/>
      <c r="Z93" s="84"/>
      <c r="AA93" s="206"/>
      <c r="AB93" s="206"/>
      <c r="AC93" s="206"/>
      <c r="AD93" s="206"/>
      <c r="AE93" s="84"/>
      <c r="AF93" s="144"/>
      <c r="AG93" s="556"/>
      <c r="AH93" s="556"/>
      <c r="AI93" s="556"/>
      <c r="AJ93" s="556"/>
      <c r="AK93" s="556"/>
      <c r="AL93" s="556"/>
      <c r="AM93" s="556"/>
    </row>
    <row r="94" spans="1:39" ht="23.1" customHeight="1">
      <c r="A94" s="1259" t="s">
        <v>484</v>
      </c>
      <c r="B94" s="1252"/>
      <c r="C94" s="1252"/>
      <c r="D94" s="1252"/>
      <c r="E94" s="1252"/>
      <c r="F94" s="1252"/>
      <c r="G94" s="1252"/>
      <c r="H94" s="1252"/>
      <c r="I94" s="1253"/>
      <c r="J94" s="1260" t="s">
        <v>458</v>
      </c>
      <c r="K94" s="1261"/>
      <c r="L94" s="1261"/>
      <c r="M94" s="1261"/>
      <c r="N94" s="1261"/>
      <c r="O94" s="1261"/>
      <c r="P94" s="1261"/>
      <c r="Q94" s="1261"/>
      <c r="R94" s="1261"/>
      <c r="S94" s="1261"/>
      <c r="T94" s="1261"/>
      <c r="U94" s="1261"/>
      <c r="V94" s="1262" t="s">
        <v>458</v>
      </c>
      <c r="W94" s="1263"/>
      <c r="X94" s="1263"/>
      <c r="Y94" s="1263"/>
      <c r="Z94" s="1263"/>
      <c r="AA94" s="1263"/>
      <c r="AB94" s="1263"/>
      <c r="AC94" s="1263"/>
      <c r="AD94" s="1263"/>
      <c r="AE94" s="1263"/>
      <c r="AF94" s="1264"/>
      <c r="AG94" s="556"/>
      <c r="AH94" s="556"/>
      <c r="AI94" s="556"/>
      <c r="AJ94" s="556"/>
      <c r="AK94" s="556"/>
      <c r="AL94" s="556"/>
      <c r="AM94" s="556"/>
    </row>
    <row r="95" spans="1:39" ht="6" customHeight="1">
      <c r="A95" s="1175" t="s">
        <v>485</v>
      </c>
      <c r="B95" s="1176"/>
      <c r="C95" s="1176"/>
      <c r="D95" s="1176"/>
      <c r="E95" s="1176"/>
      <c r="F95" s="1176"/>
      <c r="G95" s="1176"/>
      <c r="H95" s="1176"/>
      <c r="I95" s="1177"/>
      <c r="J95" s="578"/>
      <c r="K95" s="145"/>
      <c r="L95" s="245"/>
      <c r="M95" s="245"/>
      <c r="N95" s="146"/>
      <c r="O95" s="44"/>
      <c r="P95" s="44"/>
      <c r="Q95" s="579"/>
      <c r="R95" s="580"/>
      <c r="S95" s="580"/>
      <c r="T95" s="146"/>
      <c r="U95" s="581"/>
      <c r="V95" s="44"/>
      <c r="W95" s="145"/>
      <c r="X95" s="245"/>
      <c r="Y95" s="245"/>
      <c r="Z95" s="146"/>
      <c r="AA95" s="44"/>
      <c r="AB95" s="44"/>
      <c r="AC95" s="579"/>
      <c r="AD95" s="580"/>
      <c r="AE95" s="146"/>
      <c r="AF95" s="581"/>
      <c r="AG95" s="403"/>
      <c r="AH95" s="403"/>
      <c r="AI95" s="403"/>
      <c r="AJ95" s="403"/>
      <c r="AK95" s="403"/>
      <c r="AL95" s="403"/>
      <c r="AM95" s="403"/>
    </row>
    <row r="96" spans="1:39" ht="15.75">
      <c r="A96" s="1178"/>
      <c r="B96" s="1179"/>
      <c r="C96" s="1179"/>
      <c r="D96" s="1179"/>
      <c r="E96" s="1179"/>
      <c r="F96" s="1179"/>
      <c r="G96" s="1179"/>
      <c r="H96" s="1179"/>
      <c r="I96" s="1180"/>
      <c r="J96" s="573"/>
      <c r="K96" s="45"/>
      <c r="L96" s="200"/>
      <c r="M96" s="200"/>
      <c r="N96" s="1220"/>
      <c r="O96" s="1221"/>
      <c r="P96" s="1222"/>
      <c r="Q96" s="582" t="s">
        <v>479</v>
      </c>
      <c r="R96" s="403"/>
      <c r="S96" s="403"/>
      <c r="T96" s="202"/>
      <c r="U96" s="248"/>
      <c r="W96" s="45"/>
      <c r="X96" s="200"/>
      <c r="Y96" s="200"/>
      <c r="Z96" s="1220"/>
      <c r="AA96" s="1221"/>
      <c r="AB96" s="1222"/>
      <c r="AC96" s="582" t="s">
        <v>479</v>
      </c>
      <c r="AD96" s="403"/>
      <c r="AE96" s="202"/>
      <c r="AF96" s="248"/>
      <c r="AG96" s="403"/>
      <c r="AH96" s="403"/>
      <c r="AI96" s="403"/>
      <c r="AJ96" s="403"/>
      <c r="AK96" s="403"/>
      <c r="AL96" s="403"/>
      <c r="AM96" s="403"/>
    </row>
    <row r="97" spans="1:39" ht="7.5" customHeight="1">
      <c r="A97" s="1178"/>
      <c r="B97" s="1179"/>
      <c r="C97" s="1179"/>
      <c r="D97" s="1179"/>
      <c r="E97" s="1179"/>
      <c r="F97" s="1179"/>
      <c r="G97" s="1179"/>
      <c r="H97" s="1179"/>
      <c r="I97" s="1180"/>
      <c r="J97" s="573"/>
      <c r="K97" s="45"/>
      <c r="L97" s="200"/>
      <c r="M97" s="200"/>
      <c r="N97" s="202"/>
      <c r="Q97" s="575"/>
      <c r="R97" s="403"/>
      <c r="S97" s="403"/>
      <c r="T97" s="202"/>
      <c r="U97" s="248"/>
      <c r="W97" s="45"/>
      <c r="X97" s="200"/>
      <c r="Y97" s="200"/>
      <c r="Z97" s="202"/>
      <c r="AC97" s="575"/>
      <c r="AD97" s="403"/>
      <c r="AE97" s="202"/>
      <c r="AF97" s="248"/>
      <c r="AG97" s="403"/>
      <c r="AH97" s="403"/>
      <c r="AI97" s="403"/>
      <c r="AJ97" s="403"/>
      <c r="AK97" s="403"/>
      <c r="AL97" s="403"/>
      <c r="AM97" s="403"/>
    </row>
    <row r="98" spans="1:39" ht="2.65" customHeight="1">
      <c r="A98" s="1182"/>
      <c r="B98" s="1183"/>
      <c r="C98" s="1183"/>
      <c r="D98" s="1183"/>
      <c r="E98" s="1183"/>
      <c r="F98" s="1183"/>
      <c r="G98" s="1183"/>
      <c r="H98" s="1183"/>
      <c r="I98" s="1184"/>
      <c r="J98" s="576"/>
      <c r="K98" s="82"/>
      <c r="L98" s="204"/>
      <c r="M98" s="204"/>
      <c r="N98" s="84"/>
      <c r="O98" s="84"/>
      <c r="P98" s="55"/>
      <c r="Q98" s="583"/>
      <c r="R98" s="206"/>
      <c r="S98" s="206"/>
      <c r="T98" s="206"/>
      <c r="U98" s="584"/>
      <c r="V98" s="577"/>
      <c r="W98" s="577"/>
      <c r="X98" s="577"/>
      <c r="Y98" s="577"/>
      <c r="Z98" s="577"/>
      <c r="AA98" s="577"/>
      <c r="AB98" s="577"/>
      <c r="AC98" s="577"/>
      <c r="AD98" s="577"/>
      <c r="AE98" s="84"/>
      <c r="AF98" s="144"/>
      <c r="AG98" s="556"/>
      <c r="AH98" s="556"/>
      <c r="AI98" s="556"/>
      <c r="AJ98" s="556"/>
      <c r="AK98" s="556"/>
      <c r="AL98" s="556"/>
      <c r="AM98" s="556"/>
    </row>
    <row r="99" spans="1:39" ht="6" customHeight="1">
      <c r="A99" s="1175" t="s">
        <v>478</v>
      </c>
      <c r="B99" s="1176"/>
      <c r="C99" s="1176"/>
      <c r="D99" s="1176"/>
      <c r="E99" s="1176"/>
      <c r="F99" s="1176"/>
      <c r="G99" s="1176"/>
      <c r="H99" s="1176"/>
      <c r="I99" s="1177"/>
      <c r="J99" s="578"/>
      <c r="K99" s="145"/>
      <c r="L99" s="245"/>
      <c r="M99" s="245"/>
      <c r="N99" s="146"/>
      <c r="O99" s="44"/>
      <c r="P99" s="44"/>
      <c r="Q99" s="579"/>
      <c r="R99" s="580"/>
      <c r="S99" s="580"/>
      <c r="T99" s="146"/>
      <c r="U99" s="581"/>
      <c r="V99" s="469"/>
      <c r="W99" s="145"/>
      <c r="X99" s="245"/>
      <c r="Y99" s="245"/>
      <c r="Z99" s="146"/>
      <c r="AA99" s="44"/>
      <c r="AB99" s="44"/>
      <c r="AC99" s="579"/>
      <c r="AD99" s="580"/>
      <c r="AE99" s="146"/>
      <c r="AF99" s="581"/>
      <c r="AG99" s="403"/>
      <c r="AH99" s="403"/>
      <c r="AI99" s="403"/>
      <c r="AJ99" s="403"/>
      <c r="AK99" s="403"/>
      <c r="AL99" s="403"/>
      <c r="AM99" s="403"/>
    </row>
    <row r="100" spans="1:39" ht="20.25" customHeight="1">
      <c r="A100" s="1178"/>
      <c r="B100" s="1179"/>
      <c r="C100" s="1179"/>
      <c r="D100" s="1179"/>
      <c r="E100" s="1179"/>
      <c r="F100" s="1179"/>
      <c r="G100" s="1179"/>
      <c r="H100" s="1179"/>
      <c r="I100" s="1180"/>
      <c r="J100" s="573"/>
      <c r="K100" s="2" t="s">
        <v>459</v>
      </c>
      <c r="L100" s="330"/>
      <c r="M100" s="330"/>
      <c r="N100" s="337"/>
      <c r="Q100" s="585"/>
      <c r="R100" s="586"/>
      <c r="S100" s="586"/>
      <c r="T100" s="337"/>
      <c r="U100" s="587"/>
      <c r="V100" s="58"/>
      <c r="W100" s="2"/>
      <c r="X100" s="2" t="s">
        <v>459</v>
      </c>
      <c r="Y100" s="330"/>
      <c r="Z100" s="330"/>
      <c r="AA100" s="337"/>
      <c r="AC100" s="1"/>
      <c r="AD100" s="585"/>
      <c r="AE100" s="586"/>
      <c r="AF100" s="587"/>
      <c r="AG100" s="403"/>
      <c r="AH100" s="403"/>
      <c r="AI100" s="403"/>
      <c r="AJ100" s="403"/>
      <c r="AK100" s="403"/>
      <c r="AL100" s="403"/>
      <c r="AM100" s="403"/>
    </row>
    <row r="101" spans="1:39" ht="20.25" customHeight="1">
      <c r="A101" s="1178"/>
      <c r="B101" s="1179"/>
      <c r="C101" s="1179"/>
      <c r="D101" s="1179"/>
      <c r="E101" s="1179"/>
      <c r="F101" s="1179"/>
      <c r="G101" s="1179"/>
      <c r="H101" s="1179"/>
      <c r="I101" s="1180"/>
      <c r="J101" s="573"/>
      <c r="K101" s="2" t="s">
        <v>460</v>
      </c>
      <c r="L101" s="330"/>
      <c r="M101" s="330"/>
      <c r="N101" s="337"/>
      <c r="Q101" s="585"/>
      <c r="R101" s="597"/>
      <c r="S101" s="586"/>
      <c r="T101" s="337"/>
      <c r="U101" s="587"/>
      <c r="V101" s="58"/>
      <c r="W101" s="2"/>
      <c r="X101" s="2" t="s">
        <v>460</v>
      </c>
      <c r="Y101" s="330"/>
      <c r="Z101" s="330"/>
      <c r="AA101" s="337"/>
      <c r="AC101" s="1"/>
      <c r="AD101" s="585"/>
      <c r="AE101" s="586"/>
      <c r="AF101" s="587"/>
      <c r="AG101" s="403"/>
      <c r="AH101" s="403"/>
      <c r="AI101" s="403"/>
      <c r="AJ101" s="403"/>
      <c r="AK101" s="403"/>
      <c r="AL101" s="403"/>
      <c r="AM101" s="403"/>
    </row>
    <row r="102" spans="1:39" ht="20.25" customHeight="1">
      <c r="A102" s="1178"/>
      <c r="B102" s="1179"/>
      <c r="C102" s="1179"/>
      <c r="D102" s="1179"/>
      <c r="E102" s="1179"/>
      <c r="F102" s="1179"/>
      <c r="G102" s="1179"/>
      <c r="H102" s="1179"/>
      <c r="I102" s="1180"/>
      <c r="J102" s="573"/>
      <c r="K102" s="2" t="s">
        <v>461</v>
      </c>
      <c r="L102" s="330"/>
      <c r="M102" s="330"/>
      <c r="N102" s="337"/>
      <c r="Q102" s="585"/>
      <c r="R102" s="586"/>
      <c r="S102" s="586"/>
      <c r="T102" s="337"/>
      <c r="U102" s="587"/>
      <c r="V102" s="58"/>
      <c r="W102" s="2"/>
      <c r="X102" s="2" t="s">
        <v>461</v>
      </c>
      <c r="Y102" s="330"/>
      <c r="Z102" s="330"/>
      <c r="AA102" s="337"/>
      <c r="AC102" s="1"/>
      <c r="AD102" s="585"/>
      <c r="AE102" s="586"/>
      <c r="AF102" s="587"/>
      <c r="AG102" s="403"/>
      <c r="AH102" s="403"/>
      <c r="AI102" s="403"/>
      <c r="AJ102" s="403"/>
      <c r="AK102" s="403"/>
      <c r="AL102" s="403"/>
      <c r="AM102" s="403"/>
    </row>
    <row r="103" spans="1:39" ht="39.75" customHeight="1">
      <c r="A103" s="1178"/>
      <c r="B103" s="1179"/>
      <c r="C103" s="1179"/>
      <c r="D103" s="1179"/>
      <c r="E103" s="1179"/>
      <c r="F103" s="1179"/>
      <c r="G103" s="1179"/>
      <c r="H103" s="1179"/>
      <c r="I103" s="1180"/>
      <c r="J103" s="573"/>
      <c r="K103" s="1249" t="s">
        <v>462</v>
      </c>
      <c r="L103" s="1249"/>
      <c r="M103" s="1249"/>
      <c r="N103" s="1249"/>
      <c r="O103" s="1249"/>
      <c r="P103" s="1249"/>
      <c r="Q103" s="1249"/>
      <c r="R103" s="1249"/>
      <c r="S103" s="1249"/>
      <c r="T103" s="1249"/>
      <c r="U103" s="587"/>
      <c r="V103" s="58"/>
      <c r="W103" s="2"/>
      <c r="X103" s="1249" t="s">
        <v>462</v>
      </c>
      <c r="Y103" s="1249"/>
      <c r="Z103" s="1249"/>
      <c r="AA103" s="1249"/>
      <c r="AB103" s="1249"/>
      <c r="AC103" s="1249"/>
      <c r="AD103" s="1249"/>
      <c r="AE103" s="1249"/>
      <c r="AF103" s="1250"/>
      <c r="AG103" s="403"/>
      <c r="AH103" s="403"/>
      <c r="AI103" s="403"/>
      <c r="AJ103" s="403"/>
      <c r="AK103" s="403"/>
      <c r="AL103" s="403"/>
      <c r="AM103" s="403"/>
    </row>
    <row r="104" spans="1:39" ht="30.75" customHeight="1">
      <c r="A104" s="1251" t="s">
        <v>559</v>
      </c>
      <c r="B104" s="1252"/>
      <c r="C104" s="1252"/>
      <c r="D104" s="1252"/>
      <c r="E104" s="1252"/>
      <c r="F104" s="1252"/>
      <c r="G104" s="1252"/>
      <c r="H104" s="1252"/>
      <c r="I104" s="1253"/>
      <c r="J104" s="1254" t="s">
        <v>463</v>
      </c>
      <c r="K104" s="1254"/>
      <c r="L104" s="1254"/>
      <c r="M104" s="1254"/>
      <c r="N104" s="1254"/>
      <c r="O104" s="1254"/>
      <c r="P104" s="1254"/>
      <c r="Q104" s="1254"/>
      <c r="R104" s="1254"/>
      <c r="S104" s="1254"/>
      <c r="T104" s="1254"/>
      <c r="U104" s="1254"/>
      <c r="V104" s="1255" t="s">
        <v>463</v>
      </c>
      <c r="W104" s="1256"/>
      <c r="X104" s="1256"/>
      <c r="Y104" s="1256"/>
      <c r="Z104" s="1256"/>
      <c r="AA104" s="1256"/>
      <c r="AB104" s="1256"/>
      <c r="AC104" s="1256"/>
      <c r="AD104" s="1256"/>
      <c r="AE104" s="1256"/>
      <c r="AF104" s="1257"/>
      <c r="AG104" s="556"/>
      <c r="AH104" s="556"/>
      <c r="AI104" s="556"/>
      <c r="AJ104" s="556"/>
      <c r="AK104" s="556"/>
      <c r="AL104" s="556"/>
      <c r="AM104" s="556"/>
    </row>
    <row r="105" spans="1:39" ht="6.75" customHeight="1">
      <c r="A105" s="1243" t="s">
        <v>767</v>
      </c>
      <c r="B105" s="1244"/>
      <c r="C105" s="1244"/>
      <c r="D105" s="1244"/>
      <c r="E105" s="1244"/>
      <c r="F105" s="1244"/>
      <c r="G105" s="1244"/>
      <c r="H105" s="1244"/>
      <c r="I105" s="1245"/>
      <c r="J105" s="578"/>
      <c r="K105" s="145"/>
      <c r="L105" s="245"/>
      <c r="M105" s="245"/>
      <c r="N105" s="146"/>
      <c r="O105" s="44"/>
      <c r="P105" s="44"/>
      <c r="Q105" s="579"/>
      <c r="R105" s="580"/>
      <c r="S105" s="580"/>
      <c r="T105" s="146"/>
      <c r="U105" s="581"/>
      <c r="V105" s="44"/>
      <c r="W105" s="145"/>
      <c r="X105" s="245"/>
      <c r="Y105" s="245"/>
      <c r="Z105" s="146"/>
      <c r="AA105" s="44"/>
      <c r="AB105" s="44"/>
      <c r="AC105" s="579"/>
      <c r="AD105" s="580"/>
      <c r="AE105" s="146"/>
      <c r="AF105" s="581"/>
      <c r="AG105" s="403"/>
      <c r="AH105" s="403"/>
      <c r="AI105" s="403"/>
      <c r="AJ105" s="403"/>
      <c r="AK105" s="403"/>
      <c r="AL105" s="403"/>
      <c r="AM105" s="403"/>
    </row>
    <row r="106" spans="1:39" ht="15.75">
      <c r="A106" s="1246"/>
      <c r="B106" s="1247"/>
      <c r="C106" s="1247"/>
      <c r="D106" s="1247"/>
      <c r="E106" s="1247"/>
      <c r="F106" s="1247"/>
      <c r="G106" s="1247"/>
      <c r="H106" s="1247"/>
      <c r="I106" s="1248"/>
      <c r="J106" s="573"/>
      <c r="K106" s="45"/>
      <c r="L106" s="200"/>
      <c r="M106" s="200"/>
      <c r="N106" s="1220"/>
      <c r="O106" s="1221"/>
      <c r="P106" s="1222"/>
      <c r="Q106" s="582" t="s">
        <v>22</v>
      </c>
      <c r="R106" s="403"/>
      <c r="S106" s="403"/>
      <c r="T106" s="202"/>
      <c r="U106" s="248"/>
      <c r="W106" s="45"/>
      <c r="X106" s="200"/>
      <c r="Y106" s="200"/>
      <c r="Z106" s="1220"/>
      <c r="AA106" s="1221"/>
      <c r="AB106" s="1222"/>
      <c r="AC106" s="582" t="s">
        <v>22</v>
      </c>
      <c r="AD106" s="403"/>
      <c r="AE106" s="202"/>
      <c r="AF106" s="248"/>
      <c r="AG106" s="403"/>
      <c r="AH106" s="403"/>
      <c r="AI106" s="403"/>
      <c r="AJ106" s="403"/>
      <c r="AK106" s="403"/>
      <c r="AL106" s="403"/>
      <c r="AM106" s="403"/>
    </row>
    <row r="107" spans="1:39" ht="14.25" customHeight="1">
      <c r="A107" s="1246"/>
      <c r="B107" s="1247"/>
      <c r="C107" s="1247"/>
      <c r="D107" s="1247"/>
      <c r="E107" s="1247"/>
      <c r="F107" s="1247"/>
      <c r="G107" s="1247"/>
      <c r="H107" s="1247"/>
      <c r="I107" s="1248"/>
      <c r="J107" s="573"/>
      <c r="K107" s="45"/>
      <c r="L107" s="200"/>
      <c r="M107" s="200"/>
      <c r="N107" s="203"/>
      <c r="O107" s="203"/>
      <c r="P107" s="203"/>
      <c r="Q107" s="582"/>
      <c r="R107" s="403"/>
      <c r="S107" s="403"/>
      <c r="T107" s="202"/>
      <c r="U107" s="248"/>
      <c r="W107" s="45"/>
      <c r="X107" s="200"/>
      <c r="Y107" s="200"/>
      <c r="Z107" s="203"/>
      <c r="AA107" s="203"/>
      <c r="AB107" s="203"/>
      <c r="AC107" s="582"/>
      <c r="AD107" s="403"/>
      <c r="AE107" s="202"/>
      <c r="AF107" s="248"/>
      <c r="AG107" s="403"/>
      <c r="AH107" s="403"/>
      <c r="AI107" s="403"/>
      <c r="AJ107" s="403"/>
      <c r="AK107" s="403"/>
      <c r="AL107" s="403"/>
      <c r="AM107" s="403"/>
    </row>
    <row r="108" spans="1:39" ht="15.75">
      <c r="A108" s="1246"/>
      <c r="B108" s="1247"/>
      <c r="C108" s="1247"/>
      <c r="D108" s="1247"/>
      <c r="E108" s="1247"/>
      <c r="F108" s="1247"/>
      <c r="G108" s="1247"/>
      <c r="H108" s="1247"/>
      <c r="I108" s="1248"/>
      <c r="J108" s="573"/>
      <c r="K108" s="45"/>
      <c r="L108" s="200"/>
      <c r="M108" s="200"/>
      <c r="N108" s="1220"/>
      <c r="O108" s="1221"/>
      <c r="P108" s="1222"/>
      <c r="Q108" s="582" t="s">
        <v>49</v>
      </c>
      <c r="R108" s="403"/>
      <c r="S108" s="403"/>
      <c r="T108" s="202"/>
      <c r="U108" s="248"/>
      <c r="W108" s="45"/>
      <c r="X108" s="200"/>
      <c r="Y108" s="200"/>
      <c r="Z108" s="1220"/>
      <c r="AA108" s="1221"/>
      <c r="AB108" s="1222"/>
      <c r="AC108" s="582" t="s">
        <v>49</v>
      </c>
      <c r="AD108" s="403"/>
      <c r="AE108" s="202"/>
      <c r="AF108" s="248"/>
      <c r="AG108" s="403"/>
      <c r="AH108" s="403"/>
      <c r="AI108" s="403"/>
      <c r="AJ108" s="403"/>
      <c r="AK108" s="403"/>
      <c r="AL108" s="403"/>
      <c r="AM108" s="403"/>
    </row>
    <row r="109" spans="1:39" ht="28.5" customHeight="1">
      <c r="A109" s="1246"/>
      <c r="B109" s="1247"/>
      <c r="C109" s="1247"/>
      <c r="D109" s="1247"/>
      <c r="E109" s="1247"/>
      <c r="F109" s="1247"/>
      <c r="G109" s="1247"/>
      <c r="H109" s="1247"/>
      <c r="I109" s="1248"/>
      <c r="J109" s="573"/>
      <c r="K109" s="45"/>
      <c r="L109" s="200"/>
      <c r="M109" s="200"/>
      <c r="N109" s="202"/>
      <c r="Q109" s="575"/>
      <c r="R109" s="403"/>
      <c r="S109" s="403"/>
      <c r="T109" s="202"/>
      <c r="U109" s="248"/>
      <c r="W109" s="45"/>
      <c r="X109" s="200"/>
      <c r="Y109" s="200"/>
      <c r="Z109" s="202"/>
      <c r="AC109" s="575"/>
      <c r="AD109" s="403"/>
      <c r="AE109" s="202"/>
      <c r="AF109" s="248"/>
      <c r="AG109" s="403"/>
      <c r="AH109" s="403"/>
      <c r="AI109" s="403"/>
      <c r="AJ109" s="403"/>
      <c r="AK109" s="403"/>
      <c r="AL109" s="403"/>
      <c r="AM109" s="403"/>
    </row>
    <row r="110" spans="1:39" ht="8.25" customHeight="1">
      <c r="A110" s="1175" t="s">
        <v>561</v>
      </c>
      <c r="B110" s="1176"/>
      <c r="C110" s="1176"/>
      <c r="D110" s="1176"/>
      <c r="E110" s="1176"/>
      <c r="F110" s="1176"/>
      <c r="G110" s="1176"/>
      <c r="H110" s="1176"/>
      <c r="I110" s="1177"/>
      <c r="J110" s="578"/>
      <c r="K110" s="145"/>
      <c r="L110" s="245"/>
      <c r="M110" s="245"/>
      <c r="N110" s="146"/>
      <c r="O110" s="44"/>
      <c r="P110" s="44"/>
      <c r="Q110" s="579"/>
      <c r="R110" s="580"/>
      <c r="S110" s="580"/>
      <c r="T110" s="146"/>
      <c r="U110" s="581"/>
      <c r="V110" s="44"/>
      <c r="W110" s="145"/>
      <c r="X110" s="245"/>
      <c r="Y110" s="245"/>
      <c r="Z110" s="146"/>
      <c r="AA110" s="44"/>
      <c r="AB110" s="44"/>
      <c r="AC110" s="579"/>
      <c r="AD110" s="580"/>
      <c r="AE110" s="146"/>
      <c r="AF110" s="581"/>
      <c r="AG110" s="403"/>
      <c r="AH110" s="403"/>
      <c r="AI110" s="403"/>
      <c r="AJ110" s="403"/>
      <c r="AK110" s="403"/>
      <c r="AL110" s="403"/>
      <c r="AM110" s="403"/>
    </row>
    <row r="111" spans="1:39" ht="15.75">
      <c r="A111" s="1178"/>
      <c r="B111" s="1179"/>
      <c r="C111" s="1179"/>
      <c r="D111" s="1179"/>
      <c r="E111" s="1179"/>
      <c r="F111" s="1179"/>
      <c r="G111" s="1179"/>
      <c r="H111" s="1179"/>
      <c r="I111" s="1180"/>
      <c r="J111" s="592"/>
      <c r="K111" s="446" t="s">
        <v>464</v>
      </c>
      <c r="M111" s="330"/>
      <c r="N111" s="337"/>
      <c r="O111" s="598">
        <v>1</v>
      </c>
      <c r="P111" s="531"/>
      <c r="R111" s="403"/>
      <c r="S111" s="403"/>
      <c r="T111" s="202"/>
      <c r="U111" s="248"/>
      <c r="W111" s="598"/>
      <c r="X111" s="446" t="s">
        <v>464</v>
      </c>
      <c r="Z111" s="330"/>
      <c r="AA111" s="337"/>
      <c r="AB111" s="598">
        <v>1</v>
      </c>
      <c r="AC111" s="531"/>
      <c r="AE111" s="202"/>
      <c r="AF111" s="248"/>
      <c r="AG111" s="403"/>
      <c r="AH111" s="403"/>
      <c r="AI111" s="403"/>
      <c r="AJ111" s="403"/>
      <c r="AK111" s="403"/>
      <c r="AL111" s="403"/>
      <c r="AM111" s="403"/>
    </row>
    <row r="112" spans="1:39" ht="5.25" customHeight="1">
      <c r="A112" s="1178"/>
      <c r="B112" s="1179"/>
      <c r="C112" s="1179"/>
      <c r="D112" s="1179"/>
      <c r="E112" s="1179"/>
      <c r="F112" s="1179"/>
      <c r="G112" s="1179"/>
      <c r="H112" s="1179"/>
      <c r="I112" s="1180"/>
      <c r="J112" s="592"/>
      <c r="K112" s="330"/>
      <c r="M112" s="330"/>
      <c r="N112" s="337"/>
      <c r="O112" s="598"/>
      <c r="P112" s="585"/>
      <c r="R112" s="403"/>
      <c r="S112" s="403"/>
      <c r="T112" s="202"/>
      <c r="U112" s="248"/>
      <c r="W112" s="598"/>
      <c r="X112" s="330"/>
      <c r="Z112" s="330"/>
      <c r="AA112" s="337"/>
      <c r="AB112" s="598"/>
      <c r="AC112" s="585"/>
      <c r="AE112" s="202"/>
      <c r="AF112" s="248"/>
      <c r="AG112" s="403"/>
      <c r="AH112" s="403"/>
      <c r="AI112" s="403"/>
      <c r="AJ112" s="403"/>
      <c r="AK112" s="403"/>
      <c r="AL112" s="403"/>
      <c r="AM112" s="403"/>
    </row>
    <row r="113" spans="1:45" ht="15.75">
      <c r="A113" s="1178"/>
      <c r="B113" s="1179"/>
      <c r="C113" s="1179"/>
      <c r="D113" s="1179"/>
      <c r="E113" s="1179"/>
      <c r="F113" s="1179"/>
      <c r="G113" s="1179"/>
      <c r="H113" s="1179"/>
      <c r="I113" s="1180"/>
      <c r="J113" s="592"/>
      <c r="K113" s="446" t="s">
        <v>465</v>
      </c>
      <c r="M113" s="330"/>
      <c r="N113" s="337"/>
      <c r="O113" s="598">
        <v>2</v>
      </c>
      <c r="P113" s="531"/>
      <c r="R113" s="403"/>
      <c r="S113" s="403"/>
      <c r="T113" s="202"/>
      <c r="U113" s="248"/>
      <c r="W113" s="598"/>
      <c r="X113" s="446" t="s">
        <v>465</v>
      </c>
      <c r="Z113" s="330"/>
      <c r="AA113" s="337"/>
      <c r="AB113" s="598">
        <v>2</v>
      </c>
      <c r="AC113" s="531"/>
      <c r="AE113" s="202"/>
      <c r="AF113" s="248"/>
      <c r="AG113" s="403"/>
      <c r="AH113" s="403"/>
      <c r="AI113" s="403"/>
      <c r="AJ113" s="403"/>
      <c r="AK113" s="403"/>
      <c r="AL113" s="403"/>
      <c r="AM113" s="403"/>
    </row>
    <row r="114" spans="1:45" ht="3" customHeight="1">
      <c r="A114" s="1178"/>
      <c r="B114" s="1179"/>
      <c r="C114" s="1179"/>
      <c r="D114" s="1179"/>
      <c r="E114" s="1179"/>
      <c r="F114" s="1179"/>
      <c r="G114" s="1179"/>
      <c r="H114" s="1179"/>
      <c r="I114" s="1180"/>
      <c r="J114" s="592"/>
      <c r="K114" s="330"/>
      <c r="M114" s="330"/>
      <c r="N114" s="337"/>
      <c r="O114" s="598"/>
      <c r="P114" s="585"/>
      <c r="R114" s="403"/>
      <c r="S114" s="403"/>
      <c r="T114" s="202"/>
      <c r="U114" s="248"/>
      <c r="W114" s="598"/>
      <c r="X114" s="330"/>
      <c r="Z114" s="330"/>
      <c r="AA114" s="337"/>
      <c r="AB114" s="598"/>
      <c r="AC114" s="585"/>
      <c r="AE114" s="202"/>
      <c r="AF114" s="248"/>
      <c r="AG114" s="403"/>
      <c r="AH114" s="403"/>
      <c r="AI114" s="403"/>
      <c r="AJ114" s="403"/>
      <c r="AK114" s="403"/>
      <c r="AL114" s="403"/>
      <c r="AM114" s="403"/>
    </row>
    <row r="115" spans="1:45" ht="15.75">
      <c r="A115" s="1178"/>
      <c r="B115" s="1179"/>
      <c r="C115" s="1179"/>
      <c r="D115" s="1179"/>
      <c r="E115" s="1179"/>
      <c r="F115" s="1179"/>
      <c r="G115" s="1179"/>
      <c r="H115" s="1179"/>
      <c r="I115" s="1180"/>
      <c r="J115" s="592"/>
      <c r="K115" s="446" t="s">
        <v>466</v>
      </c>
      <c r="M115" s="330"/>
      <c r="N115" s="337"/>
      <c r="O115" s="598">
        <v>3</v>
      </c>
      <c r="P115" s="531"/>
      <c r="R115" s="403"/>
      <c r="S115" s="403"/>
      <c r="T115" s="202"/>
      <c r="U115" s="248"/>
      <c r="W115" s="598"/>
      <c r="X115" s="446" t="s">
        <v>466</v>
      </c>
      <c r="Z115" s="330"/>
      <c r="AA115" s="337"/>
      <c r="AB115" s="598">
        <v>3</v>
      </c>
      <c r="AC115" s="531"/>
      <c r="AE115" s="202"/>
      <c r="AF115" s="248"/>
      <c r="AG115" s="403"/>
      <c r="AH115" s="403"/>
      <c r="AI115" s="403"/>
      <c r="AJ115" s="403"/>
      <c r="AK115" s="403"/>
      <c r="AL115" s="403"/>
      <c r="AM115" s="403"/>
    </row>
    <row r="116" spans="1:45" ht="4.1500000000000004" customHeight="1">
      <c r="A116" s="1182"/>
      <c r="B116" s="1183"/>
      <c r="C116" s="1183"/>
      <c r="D116" s="1183"/>
      <c r="E116" s="1183"/>
      <c r="F116" s="1183"/>
      <c r="G116" s="1183"/>
      <c r="H116" s="1183"/>
      <c r="I116" s="1184"/>
      <c r="J116" s="576"/>
      <c r="K116" s="82"/>
      <c r="L116" s="204"/>
      <c r="M116" s="204"/>
      <c r="N116" s="84"/>
      <c r="O116" s="84"/>
      <c r="P116" s="55"/>
      <c r="Q116" s="583"/>
      <c r="R116" s="206"/>
      <c r="S116" s="206"/>
      <c r="T116" s="206"/>
      <c r="U116" s="584"/>
      <c r="V116" s="577"/>
      <c r="W116" s="577"/>
      <c r="X116" s="577"/>
      <c r="Y116" s="577"/>
      <c r="Z116" s="577"/>
      <c r="AA116" s="577"/>
      <c r="AB116" s="577"/>
      <c r="AC116" s="577"/>
      <c r="AD116" s="577"/>
      <c r="AE116" s="84"/>
      <c r="AF116" s="144"/>
      <c r="AG116" s="556"/>
      <c r="AH116" s="556"/>
      <c r="AI116" s="556"/>
      <c r="AJ116" s="556"/>
      <c r="AK116" s="556"/>
      <c r="AL116" s="556"/>
      <c r="AM116" s="556"/>
    </row>
    <row r="117" spans="1:45" s="2" customFormat="1" ht="9.75" customHeight="1">
      <c r="A117" s="1175" t="s">
        <v>560</v>
      </c>
      <c r="B117" s="1176"/>
      <c r="C117" s="1176"/>
      <c r="D117" s="1176"/>
      <c r="E117" s="1176"/>
      <c r="F117" s="1176"/>
      <c r="G117" s="1176"/>
      <c r="H117" s="1176"/>
      <c r="I117" s="1177"/>
      <c r="J117" s="593"/>
      <c r="K117" s="554"/>
      <c r="L117" s="554"/>
      <c r="M117" s="554"/>
      <c r="N117" s="554"/>
      <c r="O117" s="554"/>
      <c r="P117" s="554"/>
      <c r="Q117" s="554"/>
      <c r="R117" s="554"/>
      <c r="S117" s="554"/>
      <c r="T117" s="554"/>
      <c r="U117" s="594"/>
      <c r="V117" s="554"/>
      <c r="W117" s="554"/>
      <c r="X117" s="554"/>
      <c r="Y117" s="554"/>
      <c r="Z117" s="554"/>
      <c r="AA117" s="554"/>
      <c r="AB117" s="554"/>
      <c r="AC117" s="554"/>
      <c r="AD117" s="554"/>
      <c r="AE117" s="554"/>
      <c r="AF117" s="594"/>
      <c r="AG117" s="554"/>
      <c r="AH117" s="554"/>
      <c r="AI117" s="554"/>
      <c r="AJ117" s="554"/>
      <c r="AK117" s="555"/>
      <c r="AL117" s="555"/>
      <c r="AM117" s="555"/>
    </row>
    <row r="118" spans="1:45" ht="16.5" customHeight="1">
      <c r="A118" s="1178"/>
      <c r="B118" s="1179"/>
      <c r="C118" s="1179"/>
      <c r="D118" s="1179"/>
      <c r="E118" s="1179"/>
      <c r="F118" s="1179"/>
      <c r="G118" s="1179"/>
      <c r="H118" s="1179"/>
      <c r="I118" s="1180"/>
      <c r="J118" s="2"/>
      <c r="K118" s="330"/>
      <c r="L118" s="495"/>
      <c r="M118" s="496"/>
      <c r="N118" s="497"/>
      <c r="O118" s="575" t="s">
        <v>480</v>
      </c>
      <c r="P118" s="403"/>
      <c r="S118" s="403"/>
      <c r="T118" s="16"/>
      <c r="U118" s="248"/>
      <c r="W118" s="330"/>
      <c r="X118" s="330"/>
      <c r="Y118" s="495"/>
      <c r="Z118" s="496"/>
      <c r="AA118" s="497"/>
      <c r="AB118" s="575" t="s">
        <v>480</v>
      </c>
      <c r="AC118" s="403"/>
      <c r="AD118" s="403"/>
      <c r="AE118" s="16"/>
      <c r="AF118" s="248"/>
      <c r="AG118" s="403"/>
      <c r="AH118" s="403"/>
      <c r="AI118" s="403"/>
      <c r="AJ118" s="403"/>
      <c r="AK118" s="403"/>
      <c r="AL118" s="403"/>
      <c r="AM118" s="403"/>
    </row>
    <row r="119" spans="1:45" ht="6" customHeight="1">
      <c r="A119" s="1178"/>
      <c r="B119" s="1179"/>
      <c r="C119" s="1179"/>
      <c r="D119" s="1179"/>
      <c r="E119" s="1179"/>
      <c r="F119" s="1179"/>
      <c r="G119" s="1179"/>
      <c r="H119" s="1179"/>
      <c r="I119" s="1180"/>
      <c r="J119" s="2"/>
      <c r="K119" s="330"/>
      <c r="M119" s="200"/>
      <c r="N119" s="202"/>
      <c r="O119" s="48"/>
      <c r="P119" s="48"/>
      <c r="Q119" s="575"/>
      <c r="R119" s="403"/>
      <c r="S119" s="403"/>
      <c r="T119" s="202"/>
      <c r="U119" s="248"/>
      <c r="W119" s="330"/>
      <c r="X119" s="330"/>
      <c r="Y119" s="200"/>
      <c r="Z119" s="202"/>
      <c r="AB119" s="48"/>
      <c r="AC119" s="575"/>
      <c r="AD119" s="403"/>
      <c r="AE119" s="202"/>
      <c r="AF119" s="248"/>
      <c r="AG119" s="403"/>
      <c r="AH119" s="403"/>
      <c r="AI119" s="403"/>
      <c r="AJ119" s="403"/>
      <c r="AK119" s="403"/>
      <c r="AL119" s="403"/>
      <c r="AM119" s="403"/>
    </row>
    <row r="120" spans="1:45" ht="3.6" customHeight="1">
      <c r="A120" s="1178"/>
      <c r="B120" s="1179"/>
      <c r="C120" s="1179"/>
      <c r="D120" s="1179"/>
      <c r="E120" s="1179"/>
      <c r="F120" s="1179"/>
      <c r="G120" s="1179"/>
      <c r="H120" s="1179"/>
      <c r="I120" s="1180"/>
      <c r="J120" s="2"/>
      <c r="K120" s="330"/>
      <c r="M120" s="200"/>
      <c r="N120" s="202"/>
      <c r="O120" s="48"/>
      <c r="P120" s="48"/>
      <c r="Q120" s="575"/>
      <c r="R120" s="403"/>
      <c r="S120" s="403"/>
      <c r="T120" s="202"/>
      <c r="U120" s="248"/>
      <c r="W120" s="330"/>
      <c r="X120" s="330"/>
      <c r="Y120" s="200"/>
      <c r="Z120" s="202"/>
      <c r="AB120" s="48"/>
      <c r="AC120" s="575"/>
      <c r="AD120" s="403"/>
      <c r="AE120" s="202"/>
      <c r="AF120" s="248"/>
      <c r="AG120" s="403"/>
      <c r="AH120" s="403"/>
      <c r="AI120" s="403"/>
      <c r="AJ120" s="403"/>
      <c r="AK120" s="403"/>
      <c r="AL120" s="403"/>
      <c r="AM120" s="403"/>
    </row>
    <row r="121" spans="1:45" ht="7.5" customHeight="1">
      <c r="A121" s="1175" t="s">
        <v>562</v>
      </c>
      <c r="B121" s="1176"/>
      <c r="C121" s="1176"/>
      <c r="D121" s="1176"/>
      <c r="E121" s="1176"/>
      <c r="F121" s="1176"/>
      <c r="G121" s="1176"/>
      <c r="H121" s="1176"/>
      <c r="I121" s="1176"/>
      <c r="J121" s="254"/>
      <c r="K121" s="439"/>
      <c r="L121" s="44"/>
      <c r="M121" s="44"/>
      <c r="N121" s="44"/>
      <c r="O121" s="57"/>
      <c r="P121" s="57"/>
      <c r="Q121" s="44"/>
      <c r="R121" s="44"/>
      <c r="S121" s="580"/>
      <c r="T121" s="51"/>
      <c r="U121" s="51"/>
      <c r="V121" s="469"/>
      <c r="W121" s="439"/>
      <c r="X121" s="439"/>
      <c r="Y121" s="44"/>
      <c r="Z121" s="44"/>
      <c r="AA121" s="44"/>
      <c r="AB121" s="57"/>
      <c r="AC121" s="44"/>
      <c r="AD121" s="580"/>
      <c r="AE121" s="51"/>
      <c r="AF121" s="581"/>
      <c r="AG121" s="403"/>
      <c r="AH121" s="403"/>
      <c r="AI121" s="403"/>
      <c r="AJ121" s="403"/>
      <c r="AK121" s="403"/>
      <c r="AL121" s="403"/>
      <c r="AM121" s="403"/>
    </row>
    <row r="122" spans="1:45" ht="17.649999999999999" customHeight="1">
      <c r="A122" s="1178"/>
      <c r="B122" s="1179"/>
      <c r="C122" s="1179"/>
      <c r="D122" s="1179"/>
      <c r="E122" s="1179"/>
      <c r="F122" s="1179"/>
      <c r="G122" s="1179"/>
      <c r="H122" s="1179"/>
      <c r="I122" s="1179"/>
      <c r="J122" s="226"/>
      <c r="K122" s="330"/>
      <c r="L122" s="495"/>
      <c r="M122" s="496"/>
      <c r="N122" s="497"/>
      <c r="O122" s="575" t="s">
        <v>339</v>
      </c>
      <c r="P122" s="403"/>
      <c r="Q122" s="575"/>
      <c r="R122" s="403"/>
      <c r="S122" s="403"/>
      <c r="T122" s="202"/>
      <c r="U122" s="16"/>
      <c r="V122" s="58"/>
      <c r="W122" s="330"/>
      <c r="X122" s="330"/>
      <c r="Y122" s="495"/>
      <c r="Z122" s="496"/>
      <c r="AA122" s="497"/>
      <c r="AB122" s="575" t="s">
        <v>339</v>
      </c>
      <c r="AC122" s="403"/>
      <c r="AD122" s="403"/>
      <c r="AE122" s="202"/>
      <c r="AF122" s="248"/>
      <c r="AG122" s="403"/>
      <c r="AH122" s="403"/>
      <c r="AI122" s="403"/>
      <c r="AJ122" s="403"/>
      <c r="AK122" s="403"/>
      <c r="AL122" s="403"/>
      <c r="AM122" s="403"/>
    </row>
    <row r="123" spans="1:45" ht="7.5" customHeight="1">
      <c r="A123" s="1178"/>
      <c r="B123" s="1179"/>
      <c r="C123" s="1179"/>
      <c r="D123" s="1179"/>
      <c r="E123" s="1179"/>
      <c r="F123" s="1179"/>
      <c r="G123" s="1179"/>
      <c r="H123" s="1179"/>
      <c r="I123" s="1179"/>
      <c r="J123" s="226"/>
      <c r="K123" s="330"/>
      <c r="M123" s="200"/>
      <c r="N123" s="202"/>
      <c r="Q123" s="575"/>
      <c r="R123" s="403"/>
      <c r="S123" s="403"/>
      <c r="T123" s="16"/>
      <c r="U123" s="16"/>
      <c r="V123" s="58"/>
      <c r="W123" s="330"/>
      <c r="X123" s="330"/>
      <c r="Y123" s="200"/>
      <c r="Z123" s="202"/>
      <c r="AC123" s="575"/>
      <c r="AD123" s="403"/>
      <c r="AE123" s="16"/>
      <c r="AF123" s="248"/>
      <c r="AG123" s="403"/>
      <c r="AH123" s="403"/>
      <c r="AI123" s="403"/>
      <c r="AJ123" s="403"/>
      <c r="AK123" s="403"/>
      <c r="AL123" s="403"/>
      <c r="AM123" s="403"/>
    </row>
    <row r="124" spans="1:45" ht="3.6" customHeight="1">
      <c r="A124" s="1182"/>
      <c r="B124" s="1183"/>
      <c r="C124" s="1183"/>
      <c r="D124" s="1183"/>
      <c r="E124" s="1183"/>
      <c r="F124" s="1183"/>
      <c r="G124" s="1183"/>
      <c r="H124" s="1183"/>
      <c r="I124" s="1183"/>
      <c r="J124" s="226"/>
      <c r="K124" s="330"/>
      <c r="M124" s="200"/>
      <c r="N124" s="202"/>
      <c r="Q124" s="575"/>
      <c r="R124" s="403"/>
      <c r="S124" s="403"/>
      <c r="T124" s="202"/>
      <c r="U124" s="16"/>
      <c r="V124" s="58"/>
      <c r="W124" s="330"/>
      <c r="X124" s="330"/>
      <c r="Y124" s="200"/>
      <c r="Z124" s="202"/>
      <c r="AC124" s="575"/>
      <c r="AD124" s="403"/>
      <c r="AE124" s="202"/>
      <c r="AF124" s="248"/>
      <c r="AG124" s="403"/>
      <c r="AH124" s="403"/>
      <c r="AI124" s="403"/>
      <c r="AJ124" s="403"/>
      <c r="AK124" s="403"/>
      <c r="AL124" s="403"/>
      <c r="AM124" s="403"/>
    </row>
    <row r="125" spans="1:45" s="2" customFormat="1" ht="10.5" customHeight="1">
      <c r="A125" s="977" t="s">
        <v>558</v>
      </c>
      <c r="B125" s="978"/>
      <c r="C125" s="978"/>
      <c r="D125" s="978"/>
      <c r="E125" s="978"/>
      <c r="F125" s="978"/>
      <c r="G125" s="978"/>
      <c r="H125" s="978"/>
      <c r="I125" s="978"/>
      <c r="J125" s="608"/>
      <c r="K125" s="609"/>
      <c r="L125" s="609"/>
      <c r="M125" s="245"/>
      <c r="N125" s="245"/>
      <c r="O125" s="245"/>
      <c r="P125" s="245"/>
      <c r="Q125" s="245"/>
      <c r="R125" s="245"/>
      <c r="S125" s="245"/>
      <c r="T125" s="245"/>
      <c r="U125" s="245"/>
      <c r="V125" s="245"/>
      <c r="W125" s="245"/>
      <c r="X125" s="245"/>
      <c r="Y125" s="245"/>
      <c r="Z125" s="245"/>
      <c r="AA125" s="245"/>
      <c r="AB125" s="245"/>
      <c r="AC125" s="245"/>
      <c r="AD125" s="245"/>
      <c r="AE125" s="245"/>
      <c r="AF125" s="462"/>
      <c r="AG125" s="1081" t="s">
        <v>538</v>
      </c>
      <c r="AH125" s="1082"/>
      <c r="AI125" s="1082"/>
      <c r="AJ125" s="200"/>
      <c r="AK125" s="200"/>
      <c r="AL125" s="200"/>
      <c r="AM125" s="200"/>
      <c r="AN125" s="200"/>
      <c r="AO125" s="200"/>
      <c r="AP125" s="200"/>
      <c r="AQ125" s="200"/>
      <c r="AR125" s="200"/>
      <c r="AS125" s="200"/>
    </row>
    <row r="126" spans="1:45" s="2" customFormat="1" ht="19.899999999999999" customHeight="1">
      <c r="A126" s="980"/>
      <c r="B126" s="981"/>
      <c r="C126" s="981"/>
      <c r="D126" s="981"/>
      <c r="E126" s="981"/>
      <c r="F126" s="981"/>
      <c r="G126" s="981"/>
      <c r="H126" s="981"/>
      <c r="I126" s="981"/>
      <c r="J126" s="610"/>
      <c r="K126" s="373"/>
      <c r="L126" s="200" t="s">
        <v>259</v>
      </c>
      <c r="M126" s="200"/>
      <c r="N126" s="200"/>
      <c r="P126" s="200"/>
      <c r="Q126" s="200"/>
      <c r="R126" s="200"/>
      <c r="S126" s="200"/>
      <c r="T126" s="200"/>
      <c r="U126" s="200"/>
      <c r="V126" s="200"/>
      <c r="W126" s="200"/>
      <c r="Y126" s="16" t="s">
        <v>1</v>
      </c>
      <c r="Z126" s="532"/>
      <c r="AA126" s="533"/>
      <c r="AB126" s="35" t="s">
        <v>20</v>
      </c>
      <c r="AC126" s="200"/>
      <c r="AF126" s="201"/>
      <c r="AG126" s="1081"/>
      <c r="AH126" s="1082"/>
      <c r="AI126" s="1082"/>
      <c r="AJ126" s="200"/>
      <c r="AK126" s="200"/>
      <c r="AL126" s="200"/>
      <c r="AM126" s="200"/>
      <c r="AN126" s="200"/>
      <c r="AO126" s="200"/>
      <c r="AP126" s="200"/>
      <c r="AQ126" s="200"/>
      <c r="AR126" s="200"/>
      <c r="AS126" s="200"/>
    </row>
    <row r="127" spans="1:45" s="2" customFormat="1" ht="5.85" customHeight="1">
      <c r="A127" s="980"/>
      <c r="B127" s="981"/>
      <c r="C127" s="981"/>
      <c r="D127" s="981"/>
      <c r="E127" s="981"/>
      <c r="F127" s="981"/>
      <c r="G127" s="981"/>
      <c r="H127" s="981"/>
      <c r="I127" s="981"/>
      <c r="J127" s="610"/>
      <c r="K127" s="373"/>
      <c r="L127" s="200"/>
      <c r="M127" s="200"/>
      <c r="N127" s="200"/>
      <c r="P127" s="200"/>
      <c r="Q127" s="200"/>
      <c r="R127" s="200"/>
      <c r="S127" s="200"/>
      <c r="T127" s="200"/>
      <c r="U127" s="200"/>
      <c r="V127" s="200"/>
      <c r="W127" s="200"/>
      <c r="Y127" s="16"/>
      <c r="Z127" s="200"/>
      <c r="AA127" s="200"/>
      <c r="AB127" s="35"/>
      <c r="AC127" s="200"/>
      <c r="AF127" s="201"/>
      <c r="AG127" s="1081"/>
      <c r="AH127" s="1082"/>
      <c r="AI127" s="1082"/>
      <c r="AJ127" s="200"/>
      <c r="AK127" s="200"/>
      <c r="AL127" s="200"/>
      <c r="AM127" s="200"/>
      <c r="AN127" s="200"/>
      <c r="AO127" s="200"/>
      <c r="AP127" s="200"/>
      <c r="AQ127" s="200"/>
      <c r="AR127" s="200"/>
      <c r="AS127" s="200"/>
    </row>
    <row r="128" spans="1:45" s="2" customFormat="1" ht="20.25" customHeight="1">
      <c r="A128" s="980"/>
      <c r="B128" s="981"/>
      <c r="C128" s="981"/>
      <c r="D128" s="981"/>
      <c r="E128" s="981"/>
      <c r="F128" s="981"/>
      <c r="G128" s="981"/>
      <c r="H128" s="981"/>
      <c r="I128" s="981"/>
      <c r="J128" s="610"/>
      <c r="K128" s="373"/>
      <c r="L128" s="200" t="s">
        <v>260</v>
      </c>
      <c r="M128" s="200"/>
      <c r="N128" s="200"/>
      <c r="P128" s="200"/>
      <c r="Q128" s="200"/>
      <c r="R128" s="200"/>
      <c r="S128" s="200"/>
      <c r="T128" s="200"/>
      <c r="U128" s="200"/>
      <c r="V128" s="200"/>
      <c r="W128" s="200"/>
      <c r="Y128" s="16" t="s">
        <v>12</v>
      </c>
      <c r="Z128" s="532"/>
      <c r="AA128" s="533"/>
      <c r="AB128" s="35" t="s">
        <v>20</v>
      </c>
      <c r="AC128" s="200"/>
      <c r="AF128" s="201"/>
      <c r="AG128" s="1081"/>
      <c r="AH128" s="1082"/>
      <c r="AI128" s="1082"/>
      <c r="AJ128" s="200"/>
      <c r="AK128" s="200"/>
      <c r="AL128" s="200"/>
      <c r="AM128" s="200"/>
      <c r="AN128" s="200"/>
      <c r="AO128" s="200"/>
      <c r="AP128" s="200"/>
      <c r="AQ128" s="200"/>
      <c r="AR128" s="200"/>
      <c r="AS128" s="200"/>
    </row>
    <row r="129" spans="1:45" s="2" customFormat="1" ht="9.4" customHeight="1">
      <c r="A129" s="983"/>
      <c r="B129" s="984"/>
      <c r="C129" s="984"/>
      <c r="D129" s="984"/>
      <c r="E129" s="984"/>
      <c r="F129" s="984"/>
      <c r="G129" s="984"/>
      <c r="H129" s="984"/>
      <c r="I129" s="984"/>
      <c r="J129" s="611"/>
      <c r="K129" s="612"/>
      <c r="L129" s="612"/>
      <c r="M129" s="204"/>
      <c r="N129" s="204"/>
      <c r="O129" s="204"/>
      <c r="P129" s="204"/>
      <c r="Q129" s="204"/>
      <c r="R129" s="204"/>
      <c r="S129" s="204"/>
      <c r="T129" s="204"/>
      <c r="U129" s="204"/>
      <c r="V129" s="204"/>
      <c r="W129" s="204"/>
      <c r="X129" s="204"/>
      <c r="Y129" s="204"/>
      <c r="Z129" s="204"/>
      <c r="AA129" s="204"/>
      <c r="AB129" s="204"/>
      <c r="AC129" s="204"/>
      <c r="AD129" s="204"/>
      <c r="AE129" s="204"/>
      <c r="AF129" s="870"/>
      <c r="AG129" s="1081"/>
      <c r="AH129" s="1082"/>
      <c r="AI129" s="1082"/>
      <c r="AJ129" s="200"/>
      <c r="AK129" s="200"/>
      <c r="AL129" s="200"/>
      <c r="AM129" s="200"/>
      <c r="AN129" s="200"/>
      <c r="AO129" s="200"/>
      <c r="AP129" s="200"/>
      <c r="AQ129" s="200"/>
      <c r="AR129" s="200"/>
      <c r="AS129" s="200"/>
    </row>
  </sheetData>
  <mergeCells count="64">
    <mergeCell ref="A43:I49"/>
    <mergeCell ref="A50:I57"/>
    <mergeCell ref="A5:I19"/>
    <mergeCell ref="A59:I68"/>
    <mergeCell ref="A38:I42"/>
    <mergeCell ref="A20:I26"/>
    <mergeCell ref="A2:I4"/>
    <mergeCell ref="A32:I36"/>
    <mergeCell ref="K36:T36"/>
    <mergeCell ref="A37:I37"/>
    <mergeCell ref="J37:U37"/>
    <mergeCell ref="T3:W3"/>
    <mergeCell ref="L21:R21"/>
    <mergeCell ref="A27:I27"/>
    <mergeCell ref="A28:I31"/>
    <mergeCell ref="X21:AD21"/>
    <mergeCell ref="Z39:AB39"/>
    <mergeCell ref="N41:P41"/>
    <mergeCell ref="Z41:AB41"/>
    <mergeCell ref="L22:R22"/>
    <mergeCell ref="L23:R23"/>
    <mergeCell ref="L24:R24"/>
    <mergeCell ref="W36:AD36"/>
    <mergeCell ref="N39:P39"/>
    <mergeCell ref="J27:U27"/>
    <mergeCell ref="V27:AF27"/>
    <mergeCell ref="N29:P29"/>
    <mergeCell ref="Z29:AB29"/>
    <mergeCell ref="V37:AF37"/>
    <mergeCell ref="A94:I94"/>
    <mergeCell ref="J94:U94"/>
    <mergeCell ref="V94:AF94"/>
    <mergeCell ref="A95:I98"/>
    <mergeCell ref="N96:P96"/>
    <mergeCell ref="Z96:AB96"/>
    <mergeCell ref="A69:I72"/>
    <mergeCell ref="A73:I85"/>
    <mergeCell ref="A87:I93"/>
    <mergeCell ref="L88:R88"/>
    <mergeCell ref="X88:AD88"/>
    <mergeCell ref="L89:R89"/>
    <mergeCell ref="L90:R90"/>
    <mergeCell ref="L91:R91"/>
    <mergeCell ref="N106:P106"/>
    <mergeCell ref="Z106:AB106"/>
    <mergeCell ref="N108:P108"/>
    <mergeCell ref="Z108:AB108"/>
    <mergeCell ref="A99:I103"/>
    <mergeCell ref="K103:T103"/>
    <mergeCell ref="X103:AF103"/>
    <mergeCell ref="A104:I104"/>
    <mergeCell ref="J104:U104"/>
    <mergeCell ref="V104:AF104"/>
    <mergeCell ref="A125:I129"/>
    <mergeCell ref="A110:I116"/>
    <mergeCell ref="A117:I120"/>
    <mergeCell ref="A121:I124"/>
    <mergeCell ref="A105:I109"/>
    <mergeCell ref="X61:Z61"/>
    <mergeCell ref="X65:Z65"/>
    <mergeCell ref="Y73:AB73"/>
    <mergeCell ref="AG125:AI129"/>
    <mergeCell ref="X63:Z63"/>
    <mergeCell ref="X67:Z67"/>
  </mergeCells>
  <pageMargins left="0.51181102362204722" right="0" top="0.74803149606299213" bottom="0.74803149606299213" header="0.31496062992125984" footer="0.31496062992125984"/>
  <pageSetup paperSize="9" scale="75" orientation="portrait" r:id="rId1"/>
  <colBreaks count="1" manualBreakCount="1">
    <brk id="32" max="1048575" man="1"/>
  </colBreaks>
  <ignoredErrors>
    <ignoredError sqref="N3 P70 U75:U8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zoomScaleNormal="100" workbookViewId="0">
      <selection activeCell="AB1" sqref="AB1:AB1048576"/>
    </sheetView>
  </sheetViews>
  <sheetFormatPr defaultColWidth="9" defaultRowHeight="15"/>
  <cols>
    <col min="1" max="1" width="2.75" style="1" customWidth="1"/>
    <col min="2" max="4" width="3.25" style="1" customWidth="1"/>
    <col min="5" max="5" width="3.875" style="1" customWidth="1"/>
    <col min="6" max="7" width="3.25" style="1" customWidth="1"/>
    <col min="8" max="8" width="3.875" style="1" customWidth="1"/>
    <col min="9" max="9" width="3.75" style="1" customWidth="1"/>
    <col min="10" max="10" width="4.875" style="1" customWidth="1"/>
    <col min="11" max="11" width="4.25" style="1" customWidth="1"/>
    <col min="12" max="12" width="3.375" style="1" customWidth="1"/>
    <col min="13" max="13" width="3.25" style="1" customWidth="1"/>
    <col min="14" max="14" width="3.125" style="1" customWidth="1"/>
    <col min="15" max="15" width="5.375" style="1" customWidth="1"/>
    <col min="16" max="16" width="3.25" style="1" customWidth="1"/>
    <col min="17" max="17" width="4" style="1" customWidth="1"/>
    <col min="18" max="18" width="3.25" style="1" customWidth="1"/>
    <col min="19" max="20" width="3.375" style="1" customWidth="1"/>
    <col min="21" max="21" width="5.875" style="1" customWidth="1"/>
    <col min="22" max="22" width="3.375" style="1" customWidth="1"/>
    <col min="23" max="23" width="4.375" style="59" customWidth="1"/>
    <col min="24" max="24" width="3.25" style="1" customWidth="1"/>
    <col min="25" max="26" width="3.75" style="1" customWidth="1"/>
    <col min="27" max="27" width="2.125" style="1" customWidth="1"/>
    <col min="28" max="28" width="12.375" style="1" hidden="1" customWidth="1"/>
    <col min="29" max="31" width="3.75" style="1" customWidth="1"/>
    <col min="32" max="32" width="3.25" style="1" customWidth="1"/>
    <col min="33" max="33" width="9" style="1" customWidth="1"/>
    <col min="34" max="16384" width="9" style="1"/>
  </cols>
  <sheetData>
    <row r="1" spans="1:33" s="2" customFormat="1" ht="27" customHeight="1">
      <c r="A1" s="1276" t="s">
        <v>50</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8"/>
      <c r="AB1" s="558"/>
      <c r="AC1" s="557"/>
      <c r="AD1" s="557"/>
      <c r="AE1" s="557"/>
      <c r="AF1" s="557"/>
      <c r="AG1" s="557"/>
    </row>
    <row r="2" spans="1:33" ht="15" customHeight="1">
      <c r="A2" s="1197" t="s">
        <v>270</v>
      </c>
      <c r="B2" s="1198"/>
      <c r="C2" s="1198"/>
      <c r="D2" s="1198"/>
      <c r="E2" s="1198"/>
      <c r="F2" s="1198"/>
      <c r="G2" s="1198"/>
      <c r="H2" s="1198"/>
      <c r="I2" s="1198"/>
      <c r="J2" s="1198"/>
      <c r="K2" s="1199"/>
      <c r="L2" s="489"/>
      <c r="M2" s="92"/>
      <c r="N2" s="266"/>
      <c r="O2" s="266"/>
      <c r="P2" s="266"/>
      <c r="Q2" s="266"/>
      <c r="R2" s="266"/>
      <c r="S2" s="266"/>
      <c r="T2" s="266"/>
      <c r="U2" s="92"/>
      <c r="V2" s="97"/>
      <c r="W2" s="97"/>
      <c r="X2" s="97"/>
      <c r="Y2" s="97"/>
      <c r="Z2" s="97"/>
      <c r="AA2" s="310"/>
      <c r="AB2" s="97"/>
      <c r="AC2" s="92"/>
      <c r="AD2" s="265"/>
      <c r="AE2" s="265"/>
      <c r="AF2" s="265"/>
      <c r="AG2" s="265"/>
    </row>
    <row r="3" spans="1:33" ht="19.5" customHeight="1">
      <c r="A3" s="1197"/>
      <c r="B3" s="1198"/>
      <c r="C3" s="1198"/>
      <c r="D3" s="1198"/>
      <c r="E3" s="1198"/>
      <c r="F3" s="1198"/>
      <c r="G3" s="1198"/>
      <c r="H3" s="1198"/>
      <c r="I3" s="1198"/>
      <c r="J3" s="1198"/>
      <c r="K3" s="1199"/>
      <c r="M3" s="6" t="s">
        <v>271</v>
      </c>
      <c r="N3" s="6"/>
      <c r="P3" s="196"/>
      <c r="Q3" s="6"/>
      <c r="R3" s="6" t="s">
        <v>272</v>
      </c>
      <c r="S3" s="302"/>
      <c r="T3" s="302"/>
      <c r="U3" s="8"/>
      <c r="V3" s="303"/>
      <c r="W3" s="721" t="s">
        <v>273</v>
      </c>
      <c r="X3" s="309"/>
      <c r="Y3" s="97"/>
      <c r="Z3" s="97"/>
      <c r="AA3" s="310"/>
      <c r="AB3" s="97"/>
      <c r="AC3" s="92"/>
      <c r="AE3" s="309"/>
      <c r="AF3" s="309"/>
      <c r="AG3" s="309"/>
    </row>
    <row r="4" spans="1:33" ht="18" customHeight="1">
      <c r="A4" s="1197"/>
      <c r="B4" s="1198"/>
      <c r="C4" s="1198"/>
      <c r="D4" s="1198"/>
      <c r="E4" s="1198"/>
      <c r="F4" s="1198"/>
      <c r="G4" s="1198"/>
      <c r="H4" s="1198"/>
      <c r="I4" s="1198"/>
      <c r="J4" s="1198"/>
      <c r="K4" s="1199"/>
      <c r="L4" s="316"/>
      <c r="M4" s="125"/>
      <c r="N4" s="125"/>
      <c r="O4" s="125"/>
      <c r="P4" s="125"/>
      <c r="Q4" s="125"/>
      <c r="R4" s="125"/>
      <c r="S4" s="125"/>
      <c r="T4" s="125"/>
      <c r="U4" s="92"/>
      <c r="V4" s="97"/>
      <c r="W4" s="706"/>
      <c r="X4" s="97"/>
      <c r="Y4" s="97"/>
      <c r="Z4" s="97"/>
      <c r="AA4" s="310"/>
      <c r="AB4" s="97"/>
      <c r="AC4" s="92"/>
      <c r="AD4" s="265"/>
      <c r="AE4" s="265"/>
      <c r="AF4" s="265"/>
      <c r="AG4" s="265"/>
    </row>
    <row r="5" spans="1:33" ht="18" customHeight="1">
      <c r="A5" s="1194" t="s">
        <v>563</v>
      </c>
      <c r="B5" s="1195"/>
      <c r="C5" s="1195"/>
      <c r="D5" s="1195"/>
      <c r="E5" s="1195"/>
      <c r="F5" s="1195"/>
      <c r="G5" s="1195"/>
      <c r="H5" s="1195"/>
      <c r="I5" s="1195"/>
      <c r="J5" s="1195"/>
      <c r="K5" s="1196"/>
      <c r="L5" s="105"/>
      <c r="M5" s="89"/>
      <c r="N5" s="137"/>
      <c r="O5" s="137"/>
      <c r="P5" s="137"/>
      <c r="Q5" s="137"/>
      <c r="R5" s="137"/>
      <c r="S5" s="137"/>
      <c r="T5" s="137"/>
      <c r="U5" s="89"/>
      <c r="V5" s="90"/>
      <c r="W5" s="707"/>
      <c r="X5" s="90"/>
      <c r="Y5" s="90"/>
      <c r="Z5" s="90"/>
      <c r="AA5" s="130"/>
      <c r="AB5" s="97"/>
      <c r="AC5" s="92"/>
      <c r="AD5" s="265"/>
      <c r="AE5" s="265"/>
      <c r="AF5" s="265"/>
      <c r="AG5" s="265"/>
    </row>
    <row r="6" spans="1:33" ht="17.25" customHeight="1">
      <c r="A6" s="1197"/>
      <c r="B6" s="1198"/>
      <c r="C6" s="1198"/>
      <c r="D6" s="1198"/>
      <c r="E6" s="1198"/>
      <c r="F6" s="1198"/>
      <c r="G6" s="1198"/>
      <c r="H6" s="1198"/>
      <c r="I6" s="1198"/>
      <c r="J6" s="1198"/>
      <c r="K6" s="1199"/>
      <c r="M6" s="78" t="s">
        <v>274</v>
      </c>
      <c r="N6" s="306"/>
      <c r="O6" s="307"/>
      <c r="P6" s="307"/>
      <c r="Q6" s="307"/>
      <c r="R6" s="307"/>
      <c r="S6" s="307"/>
      <c r="T6" s="307"/>
      <c r="U6" s="92"/>
      <c r="V6" s="308"/>
      <c r="W6" s="708" t="s">
        <v>22</v>
      </c>
      <c r="Y6" s="97"/>
      <c r="Z6" s="97"/>
      <c r="AA6" s="310"/>
      <c r="AB6" s="97"/>
      <c r="AC6" s="92"/>
      <c r="AE6" s="309"/>
      <c r="AF6" s="309"/>
      <c r="AG6" s="309"/>
    </row>
    <row r="7" spans="1:33" ht="14.25" customHeight="1">
      <c r="A7" s="1197"/>
      <c r="B7" s="1198"/>
      <c r="C7" s="1198"/>
      <c r="D7" s="1198"/>
      <c r="E7" s="1198"/>
      <c r="F7" s="1198"/>
      <c r="G7" s="1198"/>
      <c r="H7" s="1198"/>
      <c r="I7" s="1198"/>
      <c r="J7" s="1198"/>
      <c r="K7" s="1199"/>
      <c r="M7" s="306"/>
      <c r="N7" s="306"/>
      <c r="O7" s="307"/>
      <c r="P7" s="307"/>
      <c r="Q7" s="307"/>
      <c r="R7" s="307"/>
      <c r="S7" s="311"/>
      <c r="T7" s="311"/>
      <c r="U7" s="117"/>
      <c r="V7" s="97"/>
      <c r="W7" s="706"/>
      <c r="X7" s="312"/>
      <c r="Y7" s="97"/>
      <c r="Z7" s="97"/>
      <c r="AA7" s="310"/>
      <c r="AB7" s="97"/>
      <c r="AC7" s="92"/>
      <c r="AE7" s="265"/>
      <c r="AF7" s="265"/>
      <c r="AG7" s="265"/>
    </row>
    <row r="8" spans="1:33" ht="19.5" customHeight="1">
      <c r="A8" s="1194" t="s">
        <v>275</v>
      </c>
      <c r="B8" s="1195"/>
      <c r="C8" s="1195"/>
      <c r="D8" s="1195"/>
      <c r="E8" s="1195"/>
      <c r="F8" s="1195"/>
      <c r="G8" s="1195"/>
      <c r="H8" s="1195"/>
      <c r="I8" s="1195"/>
      <c r="J8" s="1195"/>
      <c r="K8" s="1196"/>
      <c r="L8" s="105"/>
      <c r="M8" s="89"/>
      <c r="N8" s="137"/>
      <c r="O8" s="137"/>
      <c r="P8" s="137"/>
      <c r="Q8" s="137"/>
      <c r="R8" s="137"/>
      <c r="S8" s="137"/>
      <c r="T8" s="137"/>
      <c r="U8" s="89"/>
      <c r="V8" s="90"/>
      <c r="W8" s="707"/>
      <c r="X8" s="90"/>
      <c r="Y8" s="90"/>
      <c r="Z8" s="90"/>
      <c r="AA8" s="130"/>
      <c r="AB8" s="97"/>
      <c r="AC8" s="92"/>
      <c r="AD8" s="265"/>
      <c r="AE8" s="265"/>
      <c r="AF8" s="265"/>
      <c r="AG8" s="265"/>
    </row>
    <row r="9" spans="1:33" ht="18" customHeight="1">
      <c r="A9" s="1197"/>
      <c r="B9" s="1198"/>
      <c r="C9" s="1198"/>
      <c r="D9" s="1198"/>
      <c r="E9" s="1198"/>
      <c r="F9" s="1198"/>
      <c r="G9" s="1198"/>
      <c r="H9" s="1198"/>
      <c r="I9" s="1198"/>
      <c r="J9" s="1198"/>
      <c r="K9" s="1199"/>
      <c r="M9" s="6" t="s">
        <v>271</v>
      </c>
      <c r="N9" s="6"/>
      <c r="P9" s="196"/>
      <c r="Q9" s="6"/>
      <c r="R9" s="6" t="s">
        <v>272</v>
      </c>
      <c r="S9" s="302"/>
      <c r="T9" s="302"/>
      <c r="U9" s="8"/>
      <c r="V9" s="303"/>
      <c r="W9" s="705" t="s">
        <v>273</v>
      </c>
      <c r="X9" s="309"/>
      <c r="Y9" s="97"/>
      <c r="Z9" s="97"/>
      <c r="AA9" s="310"/>
      <c r="AB9" s="97"/>
      <c r="AC9" s="92"/>
      <c r="AE9" s="309"/>
      <c r="AF9" s="309"/>
      <c r="AG9" s="309"/>
    </row>
    <row r="10" spans="1:33" ht="16.5" customHeight="1">
      <c r="A10" s="1200"/>
      <c r="B10" s="1201"/>
      <c r="C10" s="1201"/>
      <c r="D10" s="1201"/>
      <c r="E10" s="1201"/>
      <c r="F10" s="1201"/>
      <c r="G10" s="1201"/>
      <c r="H10" s="1201"/>
      <c r="I10" s="1201"/>
      <c r="J10" s="1201"/>
      <c r="K10" s="1202"/>
      <c r="L10" s="135"/>
      <c r="M10" s="131"/>
      <c r="N10" s="131"/>
      <c r="O10" s="131"/>
      <c r="P10" s="131"/>
      <c r="Q10" s="131"/>
      <c r="R10" s="131"/>
      <c r="S10" s="131"/>
      <c r="T10" s="131"/>
      <c r="U10" s="106"/>
      <c r="V10" s="111"/>
      <c r="W10" s="111"/>
      <c r="X10" s="111"/>
      <c r="Y10" s="111"/>
      <c r="Z10" s="111"/>
      <c r="AA10" s="124"/>
      <c r="AB10" s="97"/>
      <c r="AC10" s="92"/>
      <c r="AD10" s="265"/>
      <c r="AE10" s="265"/>
      <c r="AF10" s="265"/>
      <c r="AG10" s="265"/>
    </row>
    <row r="11" spans="1:33" ht="9.4" customHeight="1">
      <c r="A11" s="1194" t="s">
        <v>564</v>
      </c>
      <c r="B11" s="1195"/>
      <c r="C11" s="1195"/>
      <c r="D11" s="1195"/>
      <c r="E11" s="1195"/>
      <c r="F11" s="1195"/>
      <c r="G11" s="1195"/>
      <c r="H11" s="1195"/>
      <c r="I11" s="1195"/>
      <c r="J11" s="1195"/>
      <c r="K11" s="1196"/>
      <c r="L11" s="44"/>
      <c r="M11" s="317"/>
      <c r="N11" s="317"/>
      <c r="O11" s="318"/>
      <c r="P11" s="318"/>
      <c r="Q11" s="318"/>
      <c r="R11" s="318"/>
      <c r="S11" s="318"/>
      <c r="T11" s="318"/>
      <c r="U11" s="89"/>
      <c r="V11" s="90"/>
      <c r="W11" s="90"/>
      <c r="X11" s="319"/>
      <c r="Y11" s="90"/>
      <c r="Z11" s="90"/>
      <c r="AA11" s="130"/>
      <c r="AB11" s="97"/>
      <c r="AC11" s="92"/>
      <c r="AE11" s="265"/>
      <c r="AF11" s="265"/>
      <c r="AG11" s="265"/>
    </row>
    <row r="12" spans="1:33" ht="19.149999999999999" customHeight="1">
      <c r="A12" s="1197"/>
      <c r="B12" s="1198"/>
      <c r="C12" s="1198"/>
      <c r="D12" s="1198"/>
      <c r="E12" s="1198"/>
      <c r="F12" s="1198"/>
      <c r="G12" s="1198"/>
      <c r="H12" s="1198"/>
      <c r="I12" s="1198"/>
      <c r="J12" s="1198"/>
      <c r="K12" s="1199"/>
      <c r="M12" s="78" t="s">
        <v>277</v>
      </c>
      <c r="N12" s="306"/>
      <c r="O12" s="307"/>
      <c r="P12" s="307"/>
      <c r="Q12" s="307"/>
      <c r="R12" s="307"/>
      <c r="S12" s="307"/>
      <c r="T12" s="307"/>
      <c r="U12" s="92">
        <v>1</v>
      </c>
      <c r="V12" s="1279"/>
      <c r="W12" s="1280"/>
      <c r="X12" s="148" t="s">
        <v>27</v>
      </c>
      <c r="Y12" s="97"/>
      <c r="Z12" s="97"/>
      <c r="AA12" s="310"/>
      <c r="AB12" s="97"/>
      <c r="AC12" s="92"/>
      <c r="AE12" s="265"/>
      <c r="AF12" s="265"/>
      <c r="AG12" s="265"/>
    </row>
    <row r="13" spans="1:33" ht="4.5" customHeight="1">
      <c r="A13" s="1197"/>
      <c r="B13" s="1198"/>
      <c r="C13" s="1198"/>
      <c r="D13" s="1198"/>
      <c r="E13" s="1198"/>
      <c r="F13" s="1198"/>
      <c r="G13" s="1198"/>
      <c r="H13" s="1198"/>
      <c r="I13" s="1198"/>
      <c r="J13" s="1198"/>
      <c r="K13" s="1199"/>
      <c r="M13" s="306"/>
      <c r="N13" s="306"/>
      <c r="O13" s="307"/>
      <c r="P13" s="307"/>
      <c r="Q13" s="307"/>
      <c r="R13" s="307"/>
      <c r="S13" s="307"/>
      <c r="T13" s="307"/>
      <c r="U13" s="92"/>
      <c r="V13" s="97"/>
      <c r="W13" s="148"/>
      <c r="Y13" s="97"/>
      <c r="Z13" s="97"/>
      <c r="AA13" s="310"/>
      <c r="AB13" s="97"/>
      <c r="AC13" s="92"/>
      <c r="AE13" s="265"/>
      <c r="AF13" s="265"/>
      <c r="AG13" s="265"/>
    </row>
    <row r="14" spans="1:33" ht="19.5" customHeight="1">
      <c r="A14" s="1197"/>
      <c r="B14" s="1198"/>
      <c r="C14" s="1198"/>
      <c r="D14" s="1198"/>
      <c r="E14" s="1198"/>
      <c r="F14" s="1198"/>
      <c r="G14" s="1198"/>
      <c r="H14" s="1198"/>
      <c r="I14" s="1198"/>
      <c r="J14" s="1198"/>
      <c r="K14" s="1199"/>
      <c r="M14" s="306"/>
      <c r="N14" s="78" t="s">
        <v>278</v>
      </c>
      <c r="O14" s="307"/>
      <c r="P14" s="307"/>
      <c r="Q14" s="307"/>
      <c r="R14" s="307"/>
      <c r="S14" s="307"/>
      <c r="T14" s="307"/>
      <c r="U14" s="92">
        <v>2</v>
      </c>
      <c r="V14" s="1279"/>
      <c r="W14" s="1280"/>
      <c r="X14" s="148" t="s">
        <v>27</v>
      </c>
      <c r="Y14" s="97"/>
      <c r="Z14" s="97"/>
      <c r="AA14" s="310"/>
      <c r="AB14" s="97"/>
      <c r="AC14" s="92"/>
      <c r="AE14" s="265"/>
      <c r="AF14" s="265"/>
      <c r="AG14" s="265"/>
    </row>
    <row r="15" spans="1:33" ht="5.0999999999999996" customHeight="1">
      <c r="A15" s="1197"/>
      <c r="B15" s="1198"/>
      <c r="C15" s="1198"/>
      <c r="D15" s="1198"/>
      <c r="E15" s="1198"/>
      <c r="F15" s="1198"/>
      <c r="G15" s="1198"/>
      <c r="H15" s="1198"/>
      <c r="I15" s="1198"/>
      <c r="J15" s="1198"/>
      <c r="K15" s="1199"/>
      <c r="M15" s="313"/>
      <c r="N15" s="313"/>
      <c r="O15" s="314"/>
      <c r="P15" s="314"/>
      <c r="Q15" s="314"/>
      <c r="R15" s="314"/>
      <c r="S15" s="314"/>
      <c r="T15" s="314"/>
      <c r="U15" s="92"/>
      <c r="V15" s="97"/>
      <c r="W15" s="265"/>
      <c r="Y15" s="97"/>
      <c r="Z15" s="97"/>
      <c r="AA15" s="310"/>
      <c r="AB15" s="97"/>
      <c r="AC15" s="92"/>
      <c r="AE15" s="265"/>
      <c r="AF15" s="265"/>
      <c r="AG15" s="265"/>
    </row>
    <row r="16" spans="1:33" ht="17.649999999999999" customHeight="1">
      <c r="A16" s="1197"/>
      <c r="B16" s="1198"/>
      <c r="C16" s="1198"/>
      <c r="D16" s="1198"/>
      <c r="E16" s="1198"/>
      <c r="F16" s="1198"/>
      <c r="G16" s="1198"/>
      <c r="H16" s="1198"/>
      <c r="I16" s="1198"/>
      <c r="J16" s="1198"/>
      <c r="K16" s="1199"/>
      <c r="N16" s="78" t="s">
        <v>276</v>
      </c>
      <c r="O16" s="125"/>
      <c r="P16" s="125"/>
      <c r="Q16" s="125"/>
      <c r="R16" s="125"/>
      <c r="S16" s="125"/>
      <c r="T16" s="125"/>
      <c r="U16" s="92">
        <v>3</v>
      </c>
      <c r="V16" s="1279"/>
      <c r="W16" s="1280"/>
      <c r="X16" s="315" t="s">
        <v>20</v>
      </c>
      <c r="Y16" s="97"/>
      <c r="Z16" s="97"/>
      <c r="AA16" s="310"/>
      <c r="AB16" s="97"/>
      <c r="AC16" s="92"/>
      <c r="AE16" s="315"/>
      <c r="AF16" s="315"/>
      <c r="AG16" s="315"/>
    </row>
    <row r="17" spans="1:33" ht="4.5" customHeight="1">
      <c r="A17" s="1197"/>
      <c r="B17" s="1198"/>
      <c r="C17" s="1198"/>
      <c r="D17" s="1198"/>
      <c r="E17" s="1198"/>
      <c r="F17" s="1198"/>
      <c r="G17" s="1198"/>
      <c r="H17" s="1198"/>
      <c r="I17" s="1198"/>
      <c r="J17" s="1198"/>
      <c r="K17" s="1199"/>
      <c r="N17" s="78"/>
      <c r="O17" s="125"/>
      <c r="P17" s="125"/>
      <c r="Q17" s="125"/>
      <c r="R17" s="125"/>
      <c r="S17" s="125"/>
      <c r="T17" s="125"/>
      <c r="U17" s="92"/>
      <c r="V17" s="559"/>
      <c r="X17" s="315"/>
      <c r="Y17" s="97"/>
      <c r="Z17" s="97"/>
      <c r="AA17" s="310"/>
      <c r="AB17" s="97"/>
      <c r="AC17" s="92"/>
      <c r="AE17" s="315"/>
      <c r="AF17" s="315"/>
      <c r="AG17" s="315"/>
    </row>
    <row r="18" spans="1:33" ht="17.649999999999999" customHeight="1">
      <c r="A18" s="1197"/>
      <c r="B18" s="1198"/>
      <c r="C18" s="1198"/>
      <c r="D18" s="1198"/>
      <c r="E18" s="1198"/>
      <c r="F18" s="1198"/>
      <c r="G18" s="1198"/>
      <c r="H18" s="1198"/>
      <c r="I18" s="1198"/>
      <c r="J18" s="1198"/>
      <c r="K18" s="1199"/>
      <c r="N18" s="78" t="s">
        <v>433</v>
      </c>
      <c r="O18" s="125"/>
      <c r="P18" s="125"/>
      <c r="Q18" s="125"/>
      <c r="R18" s="125"/>
      <c r="S18" s="125"/>
      <c r="T18" s="125"/>
      <c r="U18" s="92">
        <v>4</v>
      </c>
      <c r="V18" s="1279"/>
      <c r="W18" s="1280"/>
      <c r="X18" s="315" t="s">
        <v>20</v>
      </c>
      <c r="Y18" s="97"/>
      <c r="Z18" s="97"/>
      <c r="AA18" s="310"/>
      <c r="AB18" s="97" t="s">
        <v>538</v>
      </c>
      <c r="AC18" s="92"/>
      <c r="AE18" s="315"/>
      <c r="AF18" s="315"/>
      <c r="AG18" s="315"/>
    </row>
    <row r="19" spans="1:33" ht="5.25" customHeight="1">
      <c r="A19" s="1200"/>
      <c r="B19" s="1201"/>
      <c r="C19" s="1201"/>
      <c r="D19" s="1201"/>
      <c r="E19" s="1201"/>
      <c r="F19" s="1201"/>
      <c r="G19" s="1201"/>
      <c r="H19" s="1201"/>
      <c r="I19" s="1201"/>
      <c r="J19" s="1201"/>
      <c r="K19" s="1202"/>
      <c r="L19" s="135"/>
      <c r="M19" s="131"/>
      <c r="N19" s="131"/>
      <c r="O19" s="131"/>
      <c r="P19" s="131"/>
      <c r="Q19" s="131"/>
      <c r="R19" s="131"/>
      <c r="S19" s="131"/>
      <c r="T19" s="131"/>
      <c r="U19" s="106"/>
      <c r="V19" s="111"/>
      <c r="W19" s="111"/>
      <c r="X19" s="111"/>
      <c r="Y19" s="111"/>
      <c r="Z19" s="111"/>
      <c r="AA19" s="124"/>
      <c r="AB19" s="97"/>
      <c r="AC19" s="92"/>
      <c r="AD19" s="265"/>
      <c r="AE19" s="265"/>
      <c r="AF19" s="265"/>
      <c r="AG19" s="265"/>
    </row>
  </sheetData>
  <mergeCells count="9">
    <mergeCell ref="A2:K4"/>
    <mergeCell ref="A5:K7"/>
    <mergeCell ref="A8:K10"/>
    <mergeCell ref="A11:K19"/>
    <mergeCell ref="A1:AA1"/>
    <mergeCell ref="V12:W12"/>
    <mergeCell ref="V14:W14"/>
    <mergeCell ref="V16:W16"/>
    <mergeCell ref="V18:W18"/>
  </mergeCells>
  <pageMargins left="0.51181102362204722" right="0" top="0.74803149606299213" bottom="0.74803149606299213" header="0.31496062992125984" footer="0.31496062992125984"/>
  <pageSetup paperSize="9" scale="90" orientation="portrait" r:id="rId1"/>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4"/>
  <sheetViews>
    <sheetView topLeftCell="A64" zoomScaleNormal="100" workbookViewId="0">
      <selection activeCell="Q87" sqref="Q87"/>
    </sheetView>
  </sheetViews>
  <sheetFormatPr defaultColWidth="9" defaultRowHeight="15.75"/>
  <cols>
    <col min="1" max="6" width="7.375" style="1" customWidth="1"/>
    <col min="7" max="7" width="3.25" style="1" customWidth="1"/>
    <col min="8" max="8" width="3.875" style="1" customWidth="1"/>
    <col min="9" max="9" width="3.75" style="1" customWidth="1"/>
    <col min="10" max="10" width="2.125" style="1" customWidth="1"/>
    <col min="11" max="11" width="4.125" style="1" customWidth="1"/>
    <col min="12" max="12" width="2.375" style="1" customWidth="1"/>
    <col min="13" max="13" width="3.375" style="1" customWidth="1"/>
    <col min="14" max="14" width="2.125" style="1" customWidth="1"/>
    <col min="15" max="15" width="2.375" style="1" customWidth="1"/>
    <col min="16" max="16" width="3.25" style="1" customWidth="1"/>
    <col min="17" max="17" width="4.75" style="1" customWidth="1"/>
    <col min="18" max="18" width="2.875" style="1" customWidth="1"/>
    <col min="19" max="19" width="3.25" style="1" customWidth="1"/>
    <col min="20" max="20" width="2.375" style="1" customWidth="1"/>
    <col min="21" max="21" width="3.75" style="1" customWidth="1"/>
    <col min="22" max="23" width="3.375" style="1" customWidth="1"/>
    <col min="24" max="24" width="3.25" style="59" customWidth="1"/>
    <col min="25" max="25" width="3.25" style="1" customWidth="1"/>
    <col min="26" max="26" width="3.75" style="1" customWidth="1"/>
    <col min="27" max="27" width="28.75" style="8" hidden="1" customWidth="1"/>
    <col min="28" max="29" width="3.75" style="1" hidden="1" customWidth="1"/>
    <col min="30" max="33" width="0" style="1" hidden="1" customWidth="1"/>
    <col min="34" max="34" width="9" style="1"/>
    <col min="35" max="35" width="9" style="1" customWidth="1"/>
    <col min="36" max="221" width="9" style="1"/>
    <col min="222" max="222" width="0.75" style="1" customWidth="1"/>
    <col min="223" max="223" width="2.75" style="1" customWidth="1"/>
    <col min="224" max="226" width="3.25" style="1" customWidth="1"/>
    <col min="227" max="227" width="3.875" style="1" customWidth="1"/>
    <col min="228" max="229" width="3.25" style="1" customWidth="1"/>
    <col min="230" max="230" width="3.875" style="1" customWidth="1"/>
    <col min="231" max="231" width="3.75" style="1" customWidth="1"/>
    <col min="232" max="232" width="4.875" style="1" customWidth="1"/>
    <col min="233" max="234" width="4.25" style="1" customWidth="1"/>
    <col min="235" max="235" width="3.375" style="1" customWidth="1"/>
    <col min="236" max="236" width="3.25" style="1" customWidth="1"/>
    <col min="237" max="237" width="3.125" style="1" customWidth="1"/>
    <col min="238" max="238" width="3.25" style="1" customWidth="1"/>
    <col min="239" max="239" width="7.75" style="1" customWidth="1"/>
    <col min="240" max="240" width="4" style="1" customWidth="1"/>
    <col min="241" max="241" width="3.25" style="1" customWidth="1"/>
    <col min="242" max="245" width="3.375" style="1" customWidth="1"/>
    <col min="246" max="247" width="3.25" style="1" customWidth="1"/>
    <col min="248" max="254" width="3.75" style="1" customWidth="1"/>
    <col min="255" max="255" width="3.25" style="1" customWidth="1"/>
    <col min="256" max="256" width="5.75" style="1" customWidth="1"/>
    <col min="257" max="257" width="18.75" style="1" customWidth="1"/>
    <col min="258" max="477" width="9" style="1"/>
    <col min="478" max="478" width="0.75" style="1" customWidth="1"/>
    <col min="479" max="479" width="2.75" style="1" customWidth="1"/>
    <col min="480" max="482" width="3.25" style="1" customWidth="1"/>
    <col min="483" max="483" width="3.875" style="1" customWidth="1"/>
    <col min="484" max="485" width="3.25" style="1" customWidth="1"/>
    <col min="486" max="486" width="3.875" style="1" customWidth="1"/>
    <col min="487" max="487" width="3.75" style="1" customWidth="1"/>
    <col min="488" max="488" width="4.875" style="1" customWidth="1"/>
    <col min="489" max="490" width="4.25" style="1" customWidth="1"/>
    <col min="491" max="491" width="3.375" style="1" customWidth="1"/>
    <col min="492" max="492" width="3.25" style="1" customWidth="1"/>
    <col min="493" max="493" width="3.125" style="1" customWidth="1"/>
    <col min="494" max="494" width="3.25" style="1" customWidth="1"/>
    <col min="495" max="495" width="7.75" style="1" customWidth="1"/>
    <col min="496" max="496" width="4" style="1" customWidth="1"/>
    <col min="497" max="497" width="3.25" style="1" customWidth="1"/>
    <col min="498" max="501" width="3.375" style="1" customWidth="1"/>
    <col min="502" max="503" width="3.25" style="1" customWidth="1"/>
    <col min="504" max="510" width="3.75" style="1" customWidth="1"/>
    <col min="511" max="511" width="3.25" style="1" customWidth="1"/>
    <col min="512" max="512" width="5.75" style="1" customWidth="1"/>
    <col min="513" max="513" width="18.75" style="1" customWidth="1"/>
    <col min="514" max="733" width="9" style="1"/>
    <col min="734" max="734" width="0.75" style="1" customWidth="1"/>
    <col min="735" max="735" width="2.75" style="1" customWidth="1"/>
    <col min="736" max="738" width="3.25" style="1" customWidth="1"/>
    <col min="739" max="739" width="3.875" style="1" customWidth="1"/>
    <col min="740" max="741" width="3.25" style="1" customWidth="1"/>
    <col min="742" max="742" width="3.875" style="1" customWidth="1"/>
    <col min="743" max="743" width="3.75" style="1" customWidth="1"/>
    <col min="744" max="744" width="4.875" style="1" customWidth="1"/>
    <col min="745" max="746" width="4.25" style="1" customWidth="1"/>
    <col min="747" max="747" width="3.375" style="1" customWidth="1"/>
    <col min="748" max="748" width="3.25" style="1" customWidth="1"/>
    <col min="749" max="749" width="3.125" style="1" customWidth="1"/>
    <col min="750" max="750" width="3.25" style="1" customWidth="1"/>
    <col min="751" max="751" width="7.75" style="1" customWidth="1"/>
    <col min="752" max="752" width="4" style="1" customWidth="1"/>
    <col min="753" max="753" width="3.25" style="1" customWidth="1"/>
    <col min="754" max="757" width="3.375" style="1" customWidth="1"/>
    <col min="758" max="759" width="3.25" style="1" customWidth="1"/>
    <col min="760" max="766" width="3.75" style="1" customWidth="1"/>
    <col min="767" max="767" width="3.25" style="1" customWidth="1"/>
    <col min="768" max="768" width="5.75" style="1" customWidth="1"/>
    <col min="769" max="769" width="18.75" style="1" customWidth="1"/>
    <col min="770" max="989" width="9" style="1"/>
    <col min="990" max="990" width="0.75" style="1" customWidth="1"/>
    <col min="991" max="991" width="2.75" style="1" customWidth="1"/>
    <col min="992" max="994" width="3.25" style="1" customWidth="1"/>
    <col min="995" max="995" width="3.875" style="1" customWidth="1"/>
    <col min="996" max="997" width="3.25" style="1" customWidth="1"/>
    <col min="998" max="998" width="3.875" style="1" customWidth="1"/>
    <col min="999" max="999" width="3.75" style="1" customWidth="1"/>
    <col min="1000" max="1000" width="4.875" style="1" customWidth="1"/>
    <col min="1001" max="1002" width="4.25" style="1" customWidth="1"/>
    <col min="1003" max="1003" width="3.375" style="1" customWidth="1"/>
    <col min="1004" max="1004" width="3.25" style="1" customWidth="1"/>
    <col min="1005" max="1005" width="3.125" style="1" customWidth="1"/>
    <col min="1006" max="1006" width="3.25" style="1" customWidth="1"/>
    <col min="1007" max="1007" width="7.75" style="1" customWidth="1"/>
    <col min="1008" max="1008" width="4" style="1" customWidth="1"/>
    <col min="1009" max="1009" width="3.25" style="1" customWidth="1"/>
    <col min="1010" max="1013" width="3.375" style="1" customWidth="1"/>
    <col min="1014" max="1015" width="3.25" style="1" customWidth="1"/>
    <col min="1016" max="1022" width="3.75" style="1" customWidth="1"/>
    <col min="1023" max="1023" width="3.25" style="1" customWidth="1"/>
    <col min="1024" max="1024" width="5.75" style="1" customWidth="1"/>
    <col min="1025" max="1025" width="18.75" style="1" customWidth="1"/>
    <col min="1026" max="1245" width="9" style="1"/>
    <col min="1246" max="1246" width="0.75" style="1" customWidth="1"/>
    <col min="1247" max="1247" width="2.75" style="1" customWidth="1"/>
    <col min="1248" max="1250" width="3.25" style="1" customWidth="1"/>
    <col min="1251" max="1251" width="3.875" style="1" customWidth="1"/>
    <col min="1252" max="1253" width="3.25" style="1" customWidth="1"/>
    <col min="1254" max="1254" width="3.875" style="1" customWidth="1"/>
    <col min="1255" max="1255" width="3.75" style="1" customWidth="1"/>
    <col min="1256" max="1256" width="4.875" style="1" customWidth="1"/>
    <col min="1257" max="1258" width="4.25" style="1" customWidth="1"/>
    <col min="1259" max="1259" width="3.375" style="1" customWidth="1"/>
    <col min="1260" max="1260" width="3.25" style="1" customWidth="1"/>
    <col min="1261" max="1261" width="3.125" style="1" customWidth="1"/>
    <col min="1262" max="1262" width="3.25" style="1" customWidth="1"/>
    <col min="1263" max="1263" width="7.75" style="1" customWidth="1"/>
    <col min="1264" max="1264" width="4" style="1" customWidth="1"/>
    <col min="1265" max="1265" width="3.25" style="1" customWidth="1"/>
    <col min="1266" max="1269" width="3.375" style="1" customWidth="1"/>
    <col min="1270" max="1271" width="3.25" style="1" customWidth="1"/>
    <col min="1272" max="1278" width="3.75" style="1" customWidth="1"/>
    <col min="1279" max="1279" width="3.25" style="1" customWidth="1"/>
    <col min="1280" max="1280" width="5.75" style="1" customWidth="1"/>
    <col min="1281" max="1281" width="18.75" style="1" customWidth="1"/>
    <col min="1282" max="1501" width="9" style="1"/>
    <col min="1502" max="1502" width="0.75" style="1" customWidth="1"/>
    <col min="1503" max="1503" width="2.75" style="1" customWidth="1"/>
    <col min="1504" max="1506" width="3.25" style="1" customWidth="1"/>
    <col min="1507" max="1507" width="3.875" style="1" customWidth="1"/>
    <col min="1508" max="1509" width="3.25" style="1" customWidth="1"/>
    <col min="1510" max="1510" width="3.875" style="1" customWidth="1"/>
    <col min="1511" max="1511" width="3.75" style="1" customWidth="1"/>
    <col min="1512" max="1512" width="4.875" style="1" customWidth="1"/>
    <col min="1513" max="1514" width="4.25" style="1" customWidth="1"/>
    <col min="1515" max="1515" width="3.375" style="1" customWidth="1"/>
    <col min="1516" max="1516" width="3.25" style="1" customWidth="1"/>
    <col min="1517" max="1517" width="3.125" style="1" customWidth="1"/>
    <col min="1518" max="1518" width="3.25" style="1" customWidth="1"/>
    <col min="1519" max="1519" width="7.75" style="1" customWidth="1"/>
    <col min="1520" max="1520" width="4" style="1" customWidth="1"/>
    <col min="1521" max="1521" width="3.25" style="1" customWidth="1"/>
    <col min="1522" max="1525" width="3.375" style="1" customWidth="1"/>
    <col min="1526" max="1527" width="3.25" style="1" customWidth="1"/>
    <col min="1528" max="1534" width="3.75" style="1" customWidth="1"/>
    <col min="1535" max="1535" width="3.25" style="1" customWidth="1"/>
    <col min="1536" max="1536" width="5.75" style="1" customWidth="1"/>
    <col min="1537" max="1537" width="18.75" style="1" customWidth="1"/>
    <col min="1538" max="1757" width="9" style="1"/>
    <col min="1758" max="1758" width="0.75" style="1" customWidth="1"/>
    <col min="1759" max="1759" width="2.75" style="1" customWidth="1"/>
    <col min="1760" max="1762" width="3.25" style="1" customWidth="1"/>
    <col min="1763" max="1763" width="3.875" style="1" customWidth="1"/>
    <col min="1764" max="1765" width="3.25" style="1" customWidth="1"/>
    <col min="1766" max="1766" width="3.875" style="1" customWidth="1"/>
    <col min="1767" max="1767" width="3.75" style="1" customWidth="1"/>
    <col min="1768" max="1768" width="4.875" style="1" customWidth="1"/>
    <col min="1769" max="1770" width="4.25" style="1" customWidth="1"/>
    <col min="1771" max="1771" width="3.375" style="1" customWidth="1"/>
    <col min="1772" max="1772" width="3.25" style="1" customWidth="1"/>
    <col min="1773" max="1773" width="3.125" style="1" customWidth="1"/>
    <col min="1774" max="1774" width="3.25" style="1" customWidth="1"/>
    <col min="1775" max="1775" width="7.75" style="1" customWidth="1"/>
    <col min="1776" max="1776" width="4" style="1" customWidth="1"/>
    <col min="1777" max="1777" width="3.25" style="1" customWidth="1"/>
    <col min="1778" max="1781" width="3.375" style="1" customWidth="1"/>
    <col min="1782" max="1783" width="3.25" style="1" customWidth="1"/>
    <col min="1784" max="1790" width="3.75" style="1" customWidth="1"/>
    <col min="1791" max="1791" width="3.25" style="1" customWidth="1"/>
    <col min="1792" max="1792" width="5.75" style="1" customWidth="1"/>
    <col min="1793" max="1793" width="18.75" style="1" customWidth="1"/>
    <col min="1794" max="2013" width="9" style="1"/>
    <col min="2014" max="2014" width="0.75" style="1" customWidth="1"/>
    <col min="2015" max="2015" width="2.75" style="1" customWidth="1"/>
    <col min="2016" max="2018" width="3.25" style="1" customWidth="1"/>
    <col min="2019" max="2019" width="3.875" style="1" customWidth="1"/>
    <col min="2020" max="2021" width="3.25" style="1" customWidth="1"/>
    <col min="2022" max="2022" width="3.875" style="1" customWidth="1"/>
    <col min="2023" max="2023" width="3.75" style="1" customWidth="1"/>
    <col min="2024" max="2024" width="4.875" style="1" customWidth="1"/>
    <col min="2025" max="2026" width="4.25" style="1" customWidth="1"/>
    <col min="2027" max="2027" width="3.375" style="1" customWidth="1"/>
    <col min="2028" max="2028" width="3.25" style="1" customWidth="1"/>
    <col min="2029" max="2029" width="3.125" style="1" customWidth="1"/>
    <col min="2030" max="2030" width="3.25" style="1" customWidth="1"/>
    <col min="2031" max="2031" width="7.75" style="1" customWidth="1"/>
    <col min="2032" max="2032" width="4" style="1" customWidth="1"/>
    <col min="2033" max="2033" width="3.25" style="1" customWidth="1"/>
    <col min="2034" max="2037" width="3.375" style="1" customWidth="1"/>
    <col min="2038" max="2039" width="3.25" style="1" customWidth="1"/>
    <col min="2040" max="2046" width="3.75" style="1" customWidth="1"/>
    <col min="2047" max="2047" width="3.25" style="1" customWidth="1"/>
    <col min="2048" max="2048" width="5.75" style="1" customWidth="1"/>
    <col min="2049" max="2049" width="18.75" style="1" customWidth="1"/>
    <col min="2050" max="2269" width="9" style="1"/>
    <col min="2270" max="2270" width="0.75" style="1" customWidth="1"/>
    <col min="2271" max="2271" width="2.75" style="1" customWidth="1"/>
    <col min="2272" max="2274" width="3.25" style="1" customWidth="1"/>
    <col min="2275" max="2275" width="3.875" style="1" customWidth="1"/>
    <col min="2276" max="2277" width="3.25" style="1" customWidth="1"/>
    <col min="2278" max="2278" width="3.875" style="1" customWidth="1"/>
    <col min="2279" max="2279" width="3.75" style="1" customWidth="1"/>
    <col min="2280" max="2280" width="4.875" style="1" customWidth="1"/>
    <col min="2281" max="2282" width="4.25" style="1" customWidth="1"/>
    <col min="2283" max="2283" width="3.375" style="1" customWidth="1"/>
    <col min="2284" max="2284" width="3.25" style="1" customWidth="1"/>
    <col min="2285" max="2285" width="3.125" style="1" customWidth="1"/>
    <col min="2286" max="2286" width="3.25" style="1" customWidth="1"/>
    <col min="2287" max="2287" width="7.75" style="1" customWidth="1"/>
    <col min="2288" max="2288" width="4" style="1" customWidth="1"/>
    <col min="2289" max="2289" width="3.25" style="1" customWidth="1"/>
    <col min="2290" max="2293" width="3.375" style="1" customWidth="1"/>
    <col min="2294" max="2295" width="3.25" style="1" customWidth="1"/>
    <col min="2296" max="2302" width="3.75" style="1" customWidth="1"/>
    <col min="2303" max="2303" width="3.25" style="1" customWidth="1"/>
    <col min="2304" max="2304" width="5.75" style="1" customWidth="1"/>
    <col min="2305" max="2305" width="18.75" style="1" customWidth="1"/>
    <col min="2306" max="2525" width="9" style="1"/>
    <col min="2526" max="2526" width="0.75" style="1" customWidth="1"/>
    <col min="2527" max="2527" width="2.75" style="1" customWidth="1"/>
    <col min="2528" max="2530" width="3.25" style="1" customWidth="1"/>
    <col min="2531" max="2531" width="3.875" style="1" customWidth="1"/>
    <col min="2532" max="2533" width="3.25" style="1" customWidth="1"/>
    <col min="2534" max="2534" width="3.875" style="1" customWidth="1"/>
    <col min="2535" max="2535" width="3.75" style="1" customWidth="1"/>
    <col min="2536" max="2536" width="4.875" style="1" customWidth="1"/>
    <col min="2537" max="2538" width="4.25" style="1" customWidth="1"/>
    <col min="2539" max="2539" width="3.375" style="1" customWidth="1"/>
    <col min="2540" max="2540" width="3.25" style="1" customWidth="1"/>
    <col min="2541" max="2541" width="3.125" style="1" customWidth="1"/>
    <col min="2542" max="2542" width="3.25" style="1" customWidth="1"/>
    <col min="2543" max="2543" width="7.75" style="1" customWidth="1"/>
    <col min="2544" max="2544" width="4" style="1" customWidth="1"/>
    <col min="2545" max="2545" width="3.25" style="1" customWidth="1"/>
    <col min="2546" max="2549" width="3.375" style="1" customWidth="1"/>
    <col min="2550" max="2551" width="3.25" style="1" customWidth="1"/>
    <col min="2552" max="2558" width="3.75" style="1" customWidth="1"/>
    <col min="2559" max="2559" width="3.25" style="1" customWidth="1"/>
    <col min="2560" max="2560" width="5.75" style="1" customWidth="1"/>
    <col min="2561" max="2561" width="18.75" style="1" customWidth="1"/>
    <col min="2562" max="2781" width="9" style="1"/>
    <col min="2782" max="2782" width="0.75" style="1" customWidth="1"/>
    <col min="2783" max="2783" width="2.75" style="1" customWidth="1"/>
    <col min="2784" max="2786" width="3.25" style="1" customWidth="1"/>
    <col min="2787" max="2787" width="3.875" style="1" customWidth="1"/>
    <col min="2788" max="2789" width="3.25" style="1" customWidth="1"/>
    <col min="2790" max="2790" width="3.875" style="1" customWidth="1"/>
    <col min="2791" max="2791" width="3.75" style="1" customWidth="1"/>
    <col min="2792" max="2792" width="4.875" style="1" customWidth="1"/>
    <col min="2793" max="2794" width="4.25" style="1" customWidth="1"/>
    <col min="2795" max="2795" width="3.375" style="1" customWidth="1"/>
    <col min="2796" max="2796" width="3.25" style="1" customWidth="1"/>
    <col min="2797" max="2797" width="3.125" style="1" customWidth="1"/>
    <col min="2798" max="2798" width="3.25" style="1" customWidth="1"/>
    <col min="2799" max="2799" width="7.75" style="1" customWidth="1"/>
    <col min="2800" max="2800" width="4" style="1" customWidth="1"/>
    <col min="2801" max="2801" width="3.25" style="1" customWidth="1"/>
    <col min="2802" max="2805" width="3.375" style="1" customWidth="1"/>
    <col min="2806" max="2807" width="3.25" style="1" customWidth="1"/>
    <col min="2808" max="2814" width="3.75" style="1" customWidth="1"/>
    <col min="2815" max="2815" width="3.25" style="1" customWidth="1"/>
    <col min="2816" max="2816" width="5.75" style="1" customWidth="1"/>
    <col min="2817" max="2817" width="18.75" style="1" customWidth="1"/>
    <col min="2818" max="3037" width="9" style="1"/>
    <col min="3038" max="3038" width="0.75" style="1" customWidth="1"/>
    <col min="3039" max="3039" width="2.75" style="1" customWidth="1"/>
    <col min="3040" max="3042" width="3.25" style="1" customWidth="1"/>
    <col min="3043" max="3043" width="3.875" style="1" customWidth="1"/>
    <col min="3044" max="3045" width="3.25" style="1" customWidth="1"/>
    <col min="3046" max="3046" width="3.875" style="1" customWidth="1"/>
    <col min="3047" max="3047" width="3.75" style="1" customWidth="1"/>
    <col min="3048" max="3048" width="4.875" style="1" customWidth="1"/>
    <col min="3049" max="3050" width="4.25" style="1" customWidth="1"/>
    <col min="3051" max="3051" width="3.375" style="1" customWidth="1"/>
    <col min="3052" max="3052" width="3.25" style="1" customWidth="1"/>
    <col min="3053" max="3053" width="3.125" style="1" customWidth="1"/>
    <col min="3054" max="3054" width="3.25" style="1" customWidth="1"/>
    <col min="3055" max="3055" width="7.75" style="1" customWidth="1"/>
    <col min="3056" max="3056" width="4" style="1" customWidth="1"/>
    <col min="3057" max="3057" width="3.25" style="1" customWidth="1"/>
    <col min="3058" max="3061" width="3.375" style="1" customWidth="1"/>
    <col min="3062" max="3063" width="3.25" style="1" customWidth="1"/>
    <col min="3064" max="3070" width="3.75" style="1" customWidth="1"/>
    <col min="3071" max="3071" width="3.25" style="1" customWidth="1"/>
    <col min="3072" max="3072" width="5.75" style="1" customWidth="1"/>
    <col min="3073" max="3073" width="18.75" style="1" customWidth="1"/>
    <col min="3074" max="3293" width="9" style="1"/>
    <col min="3294" max="3294" width="0.75" style="1" customWidth="1"/>
    <col min="3295" max="3295" width="2.75" style="1" customWidth="1"/>
    <col min="3296" max="3298" width="3.25" style="1" customWidth="1"/>
    <col min="3299" max="3299" width="3.875" style="1" customWidth="1"/>
    <col min="3300" max="3301" width="3.25" style="1" customWidth="1"/>
    <col min="3302" max="3302" width="3.875" style="1" customWidth="1"/>
    <col min="3303" max="3303" width="3.75" style="1" customWidth="1"/>
    <col min="3304" max="3304" width="4.875" style="1" customWidth="1"/>
    <col min="3305" max="3306" width="4.25" style="1" customWidth="1"/>
    <col min="3307" max="3307" width="3.375" style="1" customWidth="1"/>
    <col min="3308" max="3308" width="3.25" style="1" customWidth="1"/>
    <col min="3309" max="3309" width="3.125" style="1" customWidth="1"/>
    <col min="3310" max="3310" width="3.25" style="1" customWidth="1"/>
    <col min="3311" max="3311" width="7.75" style="1" customWidth="1"/>
    <col min="3312" max="3312" width="4" style="1" customWidth="1"/>
    <col min="3313" max="3313" width="3.25" style="1" customWidth="1"/>
    <col min="3314" max="3317" width="3.375" style="1" customWidth="1"/>
    <col min="3318" max="3319" width="3.25" style="1" customWidth="1"/>
    <col min="3320" max="3326" width="3.75" style="1" customWidth="1"/>
    <col min="3327" max="3327" width="3.25" style="1" customWidth="1"/>
    <col min="3328" max="3328" width="5.75" style="1" customWidth="1"/>
    <col min="3329" max="3329" width="18.75" style="1" customWidth="1"/>
    <col min="3330" max="3549" width="9" style="1"/>
    <col min="3550" max="3550" width="0.75" style="1" customWidth="1"/>
    <col min="3551" max="3551" width="2.75" style="1" customWidth="1"/>
    <col min="3552" max="3554" width="3.25" style="1" customWidth="1"/>
    <col min="3555" max="3555" width="3.875" style="1" customWidth="1"/>
    <col min="3556" max="3557" width="3.25" style="1" customWidth="1"/>
    <col min="3558" max="3558" width="3.875" style="1" customWidth="1"/>
    <col min="3559" max="3559" width="3.75" style="1" customWidth="1"/>
    <col min="3560" max="3560" width="4.875" style="1" customWidth="1"/>
    <col min="3561" max="3562" width="4.25" style="1" customWidth="1"/>
    <col min="3563" max="3563" width="3.375" style="1" customWidth="1"/>
    <col min="3564" max="3564" width="3.25" style="1" customWidth="1"/>
    <col min="3565" max="3565" width="3.125" style="1" customWidth="1"/>
    <col min="3566" max="3566" width="3.25" style="1" customWidth="1"/>
    <col min="3567" max="3567" width="7.75" style="1" customWidth="1"/>
    <col min="3568" max="3568" width="4" style="1" customWidth="1"/>
    <col min="3569" max="3569" width="3.25" style="1" customWidth="1"/>
    <col min="3570" max="3573" width="3.375" style="1" customWidth="1"/>
    <col min="3574" max="3575" width="3.25" style="1" customWidth="1"/>
    <col min="3576" max="3582" width="3.75" style="1" customWidth="1"/>
    <col min="3583" max="3583" width="3.25" style="1" customWidth="1"/>
    <col min="3584" max="3584" width="5.75" style="1" customWidth="1"/>
    <col min="3585" max="3585" width="18.75" style="1" customWidth="1"/>
    <col min="3586" max="3805" width="9" style="1"/>
    <col min="3806" max="3806" width="0.75" style="1" customWidth="1"/>
    <col min="3807" max="3807" width="2.75" style="1" customWidth="1"/>
    <col min="3808" max="3810" width="3.25" style="1" customWidth="1"/>
    <col min="3811" max="3811" width="3.875" style="1" customWidth="1"/>
    <col min="3812" max="3813" width="3.25" style="1" customWidth="1"/>
    <col min="3814" max="3814" width="3.875" style="1" customWidth="1"/>
    <col min="3815" max="3815" width="3.75" style="1" customWidth="1"/>
    <col min="3816" max="3816" width="4.875" style="1" customWidth="1"/>
    <col min="3817" max="3818" width="4.25" style="1" customWidth="1"/>
    <col min="3819" max="3819" width="3.375" style="1" customWidth="1"/>
    <col min="3820" max="3820" width="3.25" style="1" customWidth="1"/>
    <col min="3821" max="3821" width="3.125" style="1" customWidth="1"/>
    <col min="3822" max="3822" width="3.25" style="1" customWidth="1"/>
    <col min="3823" max="3823" width="7.75" style="1" customWidth="1"/>
    <col min="3824" max="3824" width="4" style="1" customWidth="1"/>
    <col min="3825" max="3825" width="3.25" style="1" customWidth="1"/>
    <col min="3826" max="3829" width="3.375" style="1" customWidth="1"/>
    <col min="3830" max="3831" width="3.25" style="1" customWidth="1"/>
    <col min="3832" max="3838" width="3.75" style="1" customWidth="1"/>
    <col min="3839" max="3839" width="3.25" style="1" customWidth="1"/>
    <col min="3840" max="3840" width="5.75" style="1" customWidth="1"/>
    <col min="3841" max="3841" width="18.75" style="1" customWidth="1"/>
    <col min="3842" max="4061" width="9" style="1"/>
    <col min="4062" max="4062" width="0.75" style="1" customWidth="1"/>
    <col min="4063" max="4063" width="2.75" style="1" customWidth="1"/>
    <col min="4064" max="4066" width="3.25" style="1" customWidth="1"/>
    <col min="4067" max="4067" width="3.875" style="1" customWidth="1"/>
    <col min="4068" max="4069" width="3.25" style="1" customWidth="1"/>
    <col min="4070" max="4070" width="3.875" style="1" customWidth="1"/>
    <col min="4071" max="4071" width="3.75" style="1" customWidth="1"/>
    <col min="4072" max="4072" width="4.875" style="1" customWidth="1"/>
    <col min="4073" max="4074" width="4.25" style="1" customWidth="1"/>
    <col min="4075" max="4075" width="3.375" style="1" customWidth="1"/>
    <col min="4076" max="4076" width="3.25" style="1" customWidth="1"/>
    <col min="4077" max="4077" width="3.125" style="1" customWidth="1"/>
    <col min="4078" max="4078" width="3.25" style="1" customWidth="1"/>
    <col min="4079" max="4079" width="7.75" style="1" customWidth="1"/>
    <col min="4080" max="4080" width="4" style="1" customWidth="1"/>
    <col min="4081" max="4081" width="3.25" style="1" customWidth="1"/>
    <col min="4082" max="4085" width="3.375" style="1" customWidth="1"/>
    <col min="4086" max="4087" width="3.25" style="1" customWidth="1"/>
    <col min="4088" max="4094" width="3.75" style="1" customWidth="1"/>
    <col min="4095" max="4095" width="3.25" style="1" customWidth="1"/>
    <col min="4096" max="4096" width="5.75" style="1" customWidth="1"/>
    <col min="4097" max="4097" width="18.75" style="1" customWidth="1"/>
    <col min="4098" max="4317" width="9" style="1"/>
    <col min="4318" max="4318" width="0.75" style="1" customWidth="1"/>
    <col min="4319" max="4319" width="2.75" style="1" customWidth="1"/>
    <col min="4320" max="4322" width="3.25" style="1" customWidth="1"/>
    <col min="4323" max="4323" width="3.875" style="1" customWidth="1"/>
    <col min="4324" max="4325" width="3.25" style="1" customWidth="1"/>
    <col min="4326" max="4326" width="3.875" style="1" customWidth="1"/>
    <col min="4327" max="4327" width="3.75" style="1" customWidth="1"/>
    <col min="4328" max="4328" width="4.875" style="1" customWidth="1"/>
    <col min="4329" max="4330" width="4.25" style="1" customWidth="1"/>
    <col min="4331" max="4331" width="3.375" style="1" customWidth="1"/>
    <col min="4332" max="4332" width="3.25" style="1" customWidth="1"/>
    <col min="4333" max="4333" width="3.125" style="1" customWidth="1"/>
    <col min="4334" max="4334" width="3.25" style="1" customWidth="1"/>
    <col min="4335" max="4335" width="7.75" style="1" customWidth="1"/>
    <col min="4336" max="4336" width="4" style="1" customWidth="1"/>
    <col min="4337" max="4337" width="3.25" style="1" customWidth="1"/>
    <col min="4338" max="4341" width="3.375" style="1" customWidth="1"/>
    <col min="4342" max="4343" width="3.25" style="1" customWidth="1"/>
    <col min="4344" max="4350" width="3.75" style="1" customWidth="1"/>
    <col min="4351" max="4351" width="3.25" style="1" customWidth="1"/>
    <col min="4352" max="4352" width="5.75" style="1" customWidth="1"/>
    <col min="4353" max="4353" width="18.75" style="1" customWidth="1"/>
    <col min="4354" max="4573" width="9" style="1"/>
    <col min="4574" max="4574" width="0.75" style="1" customWidth="1"/>
    <col min="4575" max="4575" width="2.75" style="1" customWidth="1"/>
    <col min="4576" max="4578" width="3.25" style="1" customWidth="1"/>
    <col min="4579" max="4579" width="3.875" style="1" customWidth="1"/>
    <col min="4580" max="4581" width="3.25" style="1" customWidth="1"/>
    <col min="4582" max="4582" width="3.875" style="1" customWidth="1"/>
    <col min="4583" max="4583" width="3.75" style="1" customWidth="1"/>
    <col min="4584" max="4584" width="4.875" style="1" customWidth="1"/>
    <col min="4585" max="4586" width="4.25" style="1" customWidth="1"/>
    <col min="4587" max="4587" width="3.375" style="1" customWidth="1"/>
    <col min="4588" max="4588" width="3.25" style="1" customWidth="1"/>
    <col min="4589" max="4589" width="3.125" style="1" customWidth="1"/>
    <col min="4590" max="4590" width="3.25" style="1" customWidth="1"/>
    <col min="4591" max="4591" width="7.75" style="1" customWidth="1"/>
    <col min="4592" max="4592" width="4" style="1" customWidth="1"/>
    <col min="4593" max="4593" width="3.25" style="1" customWidth="1"/>
    <col min="4594" max="4597" width="3.375" style="1" customWidth="1"/>
    <col min="4598" max="4599" width="3.25" style="1" customWidth="1"/>
    <col min="4600" max="4606" width="3.75" style="1" customWidth="1"/>
    <col min="4607" max="4607" width="3.25" style="1" customWidth="1"/>
    <col min="4608" max="4608" width="5.75" style="1" customWidth="1"/>
    <col min="4609" max="4609" width="18.75" style="1" customWidth="1"/>
    <col min="4610" max="4829" width="9" style="1"/>
    <col min="4830" max="4830" width="0.75" style="1" customWidth="1"/>
    <col min="4831" max="4831" width="2.75" style="1" customWidth="1"/>
    <col min="4832" max="4834" width="3.25" style="1" customWidth="1"/>
    <col min="4835" max="4835" width="3.875" style="1" customWidth="1"/>
    <col min="4836" max="4837" width="3.25" style="1" customWidth="1"/>
    <col min="4838" max="4838" width="3.875" style="1" customWidth="1"/>
    <col min="4839" max="4839" width="3.75" style="1" customWidth="1"/>
    <col min="4840" max="4840" width="4.875" style="1" customWidth="1"/>
    <col min="4841" max="4842" width="4.25" style="1" customWidth="1"/>
    <col min="4843" max="4843" width="3.375" style="1" customWidth="1"/>
    <col min="4844" max="4844" width="3.25" style="1" customWidth="1"/>
    <col min="4845" max="4845" width="3.125" style="1" customWidth="1"/>
    <col min="4846" max="4846" width="3.25" style="1" customWidth="1"/>
    <col min="4847" max="4847" width="7.75" style="1" customWidth="1"/>
    <col min="4848" max="4848" width="4" style="1" customWidth="1"/>
    <col min="4849" max="4849" width="3.25" style="1" customWidth="1"/>
    <col min="4850" max="4853" width="3.375" style="1" customWidth="1"/>
    <col min="4854" max="4855" width="3.25" style="1" customWidth="1"/>
    <col min="4856" max="4862" width="3.75" style="1" customWidth="1"/>
    <col min="4863" max="4863" width="3.25" style="1" customWidth="1"/>
    <col min="4864" max="4864" width="5.75" style="1" customWidth="1"/>
    <col min="4865" max="4865" width="18.75" style="1" customWidth="1"/>
    <col min="4866" max="5085" width="9" style="1"/>
    <col min="5086" max="5086" width="0.75" style="1" customWidth="1"/>
    <col min="5087" max="5087" width="2.75" style="1" customWidth="1"/>
    <col min="5088" max="5090" width="3.25" style="1" customWidth="1"/>
    <col min="5091" max="5091" width="3.875" style="1" customWidth="1"/>
    <col min="5092" max="5093" width="3.25" style="1" customWidth="1"/>
    <col min="5094" max="5094" width="3.875" style="1" customWidth="1"/>
    <col min="5095" max="5095" width="3.75" style="1" customWidth="1"/>
    <col min="5096" max="5096" width="4.875" style="1" customWidth="1"/>
    <col min="5097" max="5098" width="4.25" style="1" customWidth="1"/>
    <col min="5099" max="5099" width="3.375" style="1" customWidth="1"/>
    <col min="5100" max="5100" width="3.25" style="1" customWidth="1"/>
    <col min="5101" max="5101" width="3.125" style="1" customWidth="1"/>
    <col min="5102" max="5102" width="3.25" style="1" customWidth="1"/>
    <col min="5103" max="5103" width="7.75" style="1" customWidth="1"/>
    <col min="5104" max="5104" width="4" style="1" customWidth="1"/>
    <col min="5105" max="5105" width="3.25" style="1" customWidth="1"/>
    <col min="5106" max="5109" width="3.375" style="1" customWidth="1"/>
    <col min="5110" max="5111" width="3.25" style="1" customWidth="1"/>
    <col min="5112" max="5118" width="3.75" style="1" customWidth="1"/>
    <col min="5119" max="5119" width="3.25" style="1" customWidth="1"/>
    <col min="5120" max="5120" width="5.75" style="1" customWidth="1"/>
    <col min="5121" max="5121" width="18.75" style="1" customWidth="1"/>
    <col min="5122" max="5341" width="9" style="1"/>
    <col min="5342" max="5342" width="0.75" style="1" customWidth="1"/>
    <col min="5343" max="5343" width="2.75" style="1" customWidth="1"/>
    <col min="5344" max="5346" width="3.25" style="1" customWidth="1"/>
    <col min="5347" max="5347" width="3.875" style="1" customWidth="1"/>
    <col min="5348" max="5349" width="3.25" style="1" customWidth="1"/>
    <col min="5350" max="5350" width="3.875" style="1" customWidth="1"/>
    <col min="5351" max="5351" width="3.75" style="1" customWidth="1"/>
    <col min="5352" max="5352" width="4.875" style="1" customWidth="1"/>
    <col min="5353" max="5354" width="4.25" style="1" customWidth="1"/>
    <col min="5355" max="5355" width="3.375" style="1" customWidth="1"/>
    <col min="5356" max="5356" width="3.25" style="1" customWidth="1"/>
    <col min="5357" max="5357" width="3.125" style="1" customWidth="1"/>
    <col min="5358" max="5358" width="3.25" style="1" customWidth="1"/>
    <col min="5359" max="5359" width="7.75" style="1" customWidth="1"/>
    <col min="5360" max="5360" width="4" style="1" customWidth="1"/>
    <col min="5361" max="5361" width="3.25" style="1" customWidth="1"/>
    <col min="5362" max="5365" width="3.375" style="1" customWidth="1"/>
    <col min="5366" max="5367" width="3.25" style="1" customWidth="1"/>
    <col min="5368" max="5374" width="3.75" style="1" customWidth="1"/>
    <col min="5375" max="5375" width="3.25" style="1" customWidth="1"/>
    <col min="5376" max="5376" width="5.75" style="1" customWidth="1"/>
    <col min="5377" max="5377" width="18.75" style="1" customWidth="1"/>
    <col min="5378" max="5597" width="9" style="1"/>
    <col min="5598" max="5598" width="0.75" style="1" customWidth="1"/>
    <col min="5599" max="5599" width="2.75" style="1" customWidth="1"/>
    <col min="5600" max="5602" width="3.25" style="1" customWidth="1"/>
    <col min="5603" max="5603" width="3.875" style="1" customWidth="1"/>
    <col min="5604" max="5605" width="3.25" style="1" customWidth="1"/>
    <col min="5606" max="5606" width="3.875" style="1" customWidth="1"/>
    <col min="5607" max="5607" width="3.75" style="1" customWidth="1"/>
    <col min="5608" max="5608" width="4.875" style="1" customWidth="1"/>
    <col min="5609" max="5610" width="4.25" style="1" customWidth="1"/>
    <col min="5611" max="5611" width="3.375" style="1" customWidth="1"/>
    <col min="5612" max="5612" width="3.25" style="1" customWidth="1"/>
    <col min="5613" max="5613" width="3.125" style="1" customWidth="1"/>
    <col min="5614" max="5614" width="3.25" style="1" customWidth="1"/>
    <col min="5615" max="5615" width="7.75" style="1" customWidth="1"/>
    <col min="5616" max="5616" width="4" style="1" customWidth="1"/>
    <col min="5617" max="5617" width="3.25" style="1" customWidth="1"/>
    <col min="5618" max="5621" width="3.375" style="1" customWidth="1"/>
    <col min="5622" max="5623" width="3.25" style="1" customWidth="1"/>
    <col min="5624" max="5630" width="3.75" style="1" customWidth="1"/>
    <col min="5631" max="5631" width="3.25" style="1" customWidth="1"/>
    <col min="5632" max="5632" width="5.75" style="1" customWidth="1"/>
    <col min="5633" max="5633" width="18.75" style="1" customWidth="1"/>
    <col min="5634" max="5853" width="9" style="1"/>
    <col min="5854" max="5854" width="0.75" style="1" customWidth="1"/>
    <col min="5855" max="5855" width="2.75" style="1" customWidth="1"/>
    <col min="5856" max="5858" width="3.25" style="1" customWidth="1"/>
    <col min="5859" max="5859" width="3.875" style="1" customWidth="1"/>
    <col min="5860" max="5861" width="3.25" style="1" customWidth="1"/>
    <col min="5862" max="5862" width="3.875" style="1" customWidth="1"/>
    <col min="5863" max="5863" width="3.75" style="1" customWidth="1"/>
    <col min="5864" max="5864" width="4.875" style="1" customWidth="1"/>
    <col min="5865" max="5866" width="4.25" style="1" customWidth="1"/>
    <col min="5867" max="5867" width="3.375" style="1" customWidth="1"/>
    <col min="5868" max="5868" width="3.25" style="1" customWidth="1"/>
    <col min="5869" max="5869" width="3.125" style="1" customWidth="1"/>
    <col min="5870" max="5870" width="3.25" style="1" customWidth="1"/>
    <col min="5871" max="5871" width="7.75" style="1" customWidth="1"/>
    <col min="5872" max="5872" width="4" style="1" customWidth="1"/>
    <col min="5873" max="5873" width="3.25" style="1" customWidth="1"/>
    <col min="5874" max="5877" width="3.375" style="1" customWidth="1"/>
    <col min="5878" max="5879" width="3.25" style="1" customWidth="1"/>
    <col min="5880" max="5886" width="3.75" style="1" customWidth="1"/>
    <col min="5887" max="5887" width="3.25" style="1" customWidth="1"/>
    <col min="5888" max="5888" width="5.75" style="1" customWidth="1"/>
    <col min="5889" max="5889" width="18.75" style="1" customWidth="1"/>
    <col min="5890" max="6109" width="9" style="1"/>
    <col min="6110" max="6110" width="0.75" style="1" customWidth="1"/>
    <col min="6111" max="6111" width="2.75" style="1" customWidth="1"/>
    <col min="6112" max="6114" width="3.25" style="1" customWidth="1"/>
    <col min="6115" max="6115" width="3.875" style="1" customWidth="1"/>
    <col min="6116" max="6117" width="3.25" style="1" customWidth="1"/>
    <col min="6118" max="6118" width="3.875" style="1" customWidth="1"/>
    <col min="6119" max="6119" width="3.75" style="1" customWidth="1"/>
    <col min="6120" max="6120" width="4.875" style="1" customWidth="1"/>
    <col min="6121" max="6122" width="4.25" style="1" customWidth="1"/>
    <col min="6123" max="6123" width="3.375" style="1" customWidth="1"/>
    <col min="6124" max="6124" width="3.25" style="1" customWidth="1"/>
    <col min="6125" max="6125" width="3.125" style="1" customWidth="1"/>
    <col min="6126" max="6126" width="3.25" style="1" customWidth="1"/>
    <col min="6127" max="6127" width="7.75" style="1" customWidth="1"/>
    <col min="6128" max="6128" width="4" style="1" customWidth="1"/>
    <col min="6129" max="6129" width="3.25" style="1" customWidth="1"/>
    <col min="6130" max="6133" width="3.375" style="1" customWidth="1"/>
    <col min="6134" max="6135" width="3.25" style="1" customWidth="1"/>
    <col min="6136" max="6142" width="3.75" style="1" customWidth="1"/>
    <col min="6143" max="6143" width="3.25" style="1" customWidth="1"/>
    <col min="6144" max="6144" width="5.75" style="1" customWidth="1"/>
    <col min="6145" max="6145" width="18.75" style="1" customWidth="1"/>
    <col min="6146" max="6365" width="9" style="1"/>
    <col min="6366" max="6366" width="0.75" style="1" customWidth="1"/>
    <col min="6367" max="6367" width="2.75" style="1" customWidth="1"/>
    <col min="6368" max="6370" width="3.25" style="1" customWidth="1"/>
    <col min="6371" max="6371" width="3.875" style="1" customWidth="1"/>
    <col min="6372" max="6373" width="3.25" style="1" customWidth="1"/>
    <col min="6374" max="6374" width="3.875" style="1" customWidth="1"/>
    <col min="6375" max="6375" width="3.75" style="1" customWidth="1"/>
    <col min="6376" max="6376" width="4.875" style="1" customWidth="1"/>
    <col min="6377" max="6378" width="4.25" style="1" customWidth="1"/>
    <col min="6379" max="6379" width="3.375" style="1" customWidth="1"/>
    <col min="6380" max="6380" width="3.25" style="1" customWidth="1"/>
    <col min="6381" max="6381" width="3.125" style="1" customWidth="1"/>
    <col min="6382" max="6382" width="3.25" style="1" customWidth="1"/>
    <col min="6383" max="6383" width="7.75" style="1" customWidth="1"/>
    <col min="6384" max="6384" width="4" style="1" customWidth="1"/>
    <col min="6385" max="6385" width="3.25" style="1" customWidth="1"/>
    <col min="6386" max="6389" width="3.375" style="1" customWidth="1"/>
    <col min="6390" max="6391" width="3.25" style="1" customWidth="1"/>
    <col min="6392" max="6398" width="3.75" style="1" customWidth="1"/>
    <col min="6399" max="6399" width="3.25" style="1" customWidth="1"/>
    <col min="6400" max="6400" width="5.75" style="1" customWidth="1"/>
    <col min="6401" max="6401" width="18.75" style="1" customWidth="1"/>
    <col min="6402" max="6621" width="9" style="1"/>
    <col min="6622" max="6622" width="0.75" style="1" customWidth="1"/>
    <col min="6623" max="6623" width="2.75" style="1" customWidth="1"/>
    <col min="6624" max="6626" width="3.25" style="1" customWidth="1"/>
    <col min="6627" max="6627" width="3.875" style="1" customWidth="1"/>
    <col min="6628" max="6629" width="3.25" style="1" customWidth="1"/>
    <col min="6630" max="6630" width="3.875" style="1" customWidth="1"/>
    <col min="6631" max="6631" width="3.75" style="1" customWidth="1"/>
    <col min="6632" max="6632" width="4.875" style="1" customWidth="1"/>
    <col min="6633" max="6634" width="4.25" style="1" customWidth="1"/>
    <col min="6635" max="6635" width="3.375" style="1" customWidth="1"/>
    <col min="6636" max="6636" width="3.25" style="1" customWidth="1"/>
    <col min="6637" max="6637" width="3.125" style="1" customWidth="1"/>
    <col min="6638" max="6638" width="3.25" style="1" customWidth="1"/>
    <col min="6639" max="6639" width="7.75" style="1" customWidth="1"/>
    <col min="6640" max="6640" width="4" style="1" customWidth="1"/>
    <col min="6641" max="6641" width="3.25" style="1" customWidth="1"/>
    <col min="6642" max="6645" width="3.375" style="1" customWidth="1"/>
    <col min="6646" max="6647" width="3.25" style="1" customWidth="1"/>
    <col min="6648" max="6654" width="3.75" style="1" customWidth="1"/>
    <col min="6655" max="6655" width="3.25" style="1" customWidth="1"/>
    <col min="6656" max="6656" width="5.75" style="1" customWidth="1"/>
    <col min="6657" max="6657" width="18.75" style="1" customWidth="1"/>
    <col min="6658" max="6877" width="9" style="1"/>
    <col min="6878" max="6878" width="0.75" style="1" customWidth="1"/>
    <col min="6879" max="6879" width="2.75" style="1" customWidth="1"/>
    <col min="6880" max="6882" width="3.25" style="1" customWidth="1"/>
    <col min="6883" max="6883" width="3.875" style="1" customWidth="1"/>
    <col min="6884" max="6885" width="3.25" style="1" customWidth="1"/>
    <col min="6886" max="6886" width="3.875" style="1" customWidth="1"/>
    <col min="6887" max="6887" width="3.75" style="1" customWidth="1"/>
    <col min="6888" max="6888" width="4.875" style="1" customWidth="1"/>
    <col min="6889" max="6890" width="4.25" style="1" customWidth="1"/>
    <col min="6891" max="6891" width="3.375" style="1" customWidth="1"/>
    <col min="6892" max="6892" width="3.25" style="1" customWidth="1"/>
    <col min="6893" max="6893" width="3.125" style="1" customWidth="1"/>
    <col min="6894" max="6894" width="3.25" style="1" customWidth="1"/>
    <col min="6895" max="6895" width="7.75" style="1" customWidth="1"/>
    <col min="6896" max="6896" width="4" style="1" customWidth="1"/>
    <col min="6897" max="6897" width="3.25" style="1" customWidth="1"/>
    <col min="6898" max="6901" width="3.375" style="1" customWidth="1"/>
    <col min="6902" max="6903" width="3.25" style="1" customWidth="1"/>
    <col min="6904" max="6910" width="3.75" style="1" customWidth="1"/>
    <col min="6911" max="6911" width="3.25" style="1" customWidth="1"/>
    <col min="6912" max="6912" width="5.75" style="1" customWidth="1"/>
    <col min="6913" max="6913" width="18.75" style="1" customWidth="1"/>
    <col min="6914" max="7133" width="9" style="1"/>
    <col min="7134" max="7134" width="0.75" style="1" customWidth="1"/>
    <col min="7135" max="7135" width="2.75" style="1" customWidth="1"/>
    <col min="7136" max="7138" width="3.25" style="1" customWidth="1"/>
    <col min="7139" max="7139" width="3.875" style="1" customWidth="1"/>
    <col min="7140" max="7141" width="3.25" style="1" customWidth="1"/>
    <col min="7142" max="7142" width="3.875" style="1" customWidth="1"/>
    <col min="7143" max="7143" width="3.75" style="1" customWidth="1"/>
    <col min="7144" max="7144" width="4.875" style="1" customWidth="1"/>
    <col min="7145" max="7146" width="4.25" style="1" customWidth="1"/>
    <col min="7147" max="7147" width="3.375" style="1" customWidth="1"/>
    <col min="7148" max="7148" width="3.25" style="1" customWidth="1"/>
    <col min="7149" max="7149" width="3.125" style="1" customWidth="1"/>
    <col min="7150" max="7150" width="3.25" style="1" customWidth="1"/>
    <col min="7151" max="7151" width="7.75" style="1" customWidth="1"/>
    <col min="7152" max="7152" width="4" style="1" customWidth="1"/>
    <col min="7153" max="7153" width="3.25" style="1" customWidth="1"/>
    <col min="7154" max="7157" width="3.375" style="1" customWidth="1"/>
    <col min="7158" max="7159" width="3.25" style="1" customWidth="1"/>
    <col min="7160" max="7166" width="3.75" style="1" customWidth="1"/>
    <col min="7167" max="7167" width="3.25" style="1" customWidth="1"/>
    <col min="7168" max="7168" width="5.75" style="1" customWidth="1"/>
    <col min="7169" max="7169" width="18.75" style="1" customWidth="1"/>
    <col min="7170" max="7389" width="9" style="1"/>
    <col min="7390" max="7390" width="0.75" style="1" customWidth="1"/>
    <col min="7391" max="7391" width="2.75" style="1" customWidth="1"/>
    <col min="7392" max="7394" width="3.25" style="1" customWidth="1"/>
    <col min="7395" max="7395" width="3.875" style="1" customWidth="1"/>
    <col min="7396" max="7397" width="3.25" style="1" customWidth="1"/>
    <col min="7398" max="7398" width="3.875" style="1" customWidth="1"/>
    <col min="7399" max="7399" width="3.75" style="1" customWidth="1"/>
    <col min="7400" max="7400" width="4.875" style="1" customWidth="1"/>
    <col min="7401" max="7402" width="4.25" style="1" customWidth="1"/>
    <col min="7403" max="7403" width="3.375" style="1" customWidth="1"/>
    <col min="7404" max="7404" width="3.25" style="1" customWidth="1"/>
    <col min="7405" max="7405" width="3.125" style="1" customWidth="1"/>
    <col min="7406" max="7406" width="3.25" style="1" customWidth="1"/>
    <col min="7407" max="7407" width="7.75" style="1" customWidth="1"/>
    <col min="7408" max="7408" width="4" style="1" customWidth="1"/>
    <col min="7409" max="7409" width="3.25" style="1" customWidth="1"/>
    <col min="7410" max="7413" width="3.375" style="1" customWidth="1"/>
    <col min="7414" max="7415" width="3.25" style="1" customWidth="1"/>
    <col min="7416" max="7422" width="3.75" style="1" customWidth="1"/>
    <col min="7423" max="7423" width="3.25" style="1" customWidth="1"/>
    <col min="7424" max="7424" width="5.75" style="1" customWidth="1"/>
    <col min="7425" max="7425" width="18.75" style="1" customWidth="1"/>
    <col min="7426" max="7645" width="9" style="1"/>
    <col min="7646" max="7646" width="0.75" style="1" customWidth="1"/>
    <col min="7647" max="7647" width="2.75" style="1" customWidth="1"/>
    <col min="7648" max="7650" width="3.25" style="1" customWidth="1"/>
    <col min="7651" max="7651" width="3.875" style="1" customWidth="1"/>
    <col min="7652" max="7653" width="3.25" style="1" customWidth="1"/>
    <col min="7654" max="7654" width="3.875" style="1" customWidth="1"/>
    <col min="7655" max="7655" width="3.75" style="1" customWidth="1"/>
    <col min="7656" max="7656" width="4.875" style="1" customWidth="1"/>
    <col min="7657" max="7658" width="4.25" style="1" customWidth="1"/>
    <col min="7659" max="7659" width="3.375" style="1" customWidth="1"/>
    <col min="7660" max="7660" width="3.25" style="1" customWidth="1"/>
    <col min="7661" max="7661" width="3.125" style="1" customWidth="1"/>
    <col min="7662" max="7662" width="3.25" style="1" customWidth="1"/>
    <col min="7663" max="7663" width="7.75" style="1" customWidth="1"/>
    <col min="7664" max="7664" width="4" style="1" customWidth="1"/>
    <col min="7665" max="7665" width="3.25" style="1" customWidth="1"/>
    <col min="7666" max="7669" width="3.375" style="1" customWidth="1"/>
    <col min="7670" max="7671" width="3.25" style="1" customWidth="1"/>
    <col min="7672" max="7678" width="3.75" style="1" customWidth="1"/>
    <col min="7679" max="7679" width="3.25" style="1" customWidth="1"/>
    <col min="7680" max="7680" width="5.75" style="1" customWidth="1"/>
    <col min="7681" max="7681" width="18.75" style="1" customWidth="1"/>
    <col min="7682" max="7901" width="9" style="1"/>
    <col min="7902" max="7902" width="0.75" style="1" customWidth="1"/>
    <col min="7903" max="7903" width="2.75" style="1" customWidth="1"/>
    <col min="7904" max="7906" width="3.25" style="1" customWidth="1"/>
    <col min="7907" max="7907" width="3.875" style="1" customWidth="1"/>
    <col min="7908" max="7909" width="3.25" style="1" customWidth="1"/>
    <col min="7910" max="7910" width="3.875" style="1" customWidth="1"/>
    <col min="7911" max="7911" width="3.75" style="1" customWidth="1"/>
    <col min="7912" max="7912" width="4.875" style="1" customWidth="1"/>
    <col min="7913" max="7914" width="4.25" style="1" customWidth="1"/>
    <col min="7915" max="7915" width="3.375" style="1" customWidth="1"/>
    <col min="7916" max="7916" width="3.25" style="1" customWidth="1"/>
    <col min="7917" max="7917" width="3.125" style="1" customWidth="1"/>
    <col min="7918" max="7918" width="3.25" style="1" customWidth="1"/>
    <col min="7919" max="7919" width="7.75" style="1" customWidth="1"/>
    <col min="7920" max="7920" width="4" style="1" customWidth="1"/>
    <col min="7921" max="7921" width="3.25" style="1" customWidth="1"/>
    <col min="7922" max="7925" width="3.375" style="1" customWidth="1"/>
    <col min="7926" max="7927" width="3.25" style="1" customWidth="1"/>
    <col min="7928" max="7934" width="3.75" style="1" customWidth="1"/>
    <col min="7935" max="7935" width="3.25" style="1" customWidth="1"/>
    <col min="7936" max="7936" width="5.75" style="1" customWidth="1"/>
    <col min="7937" max="7937" width="18.75" style="1" customWidth="1"/>
    <col min="7938" max="8157" width="9" style="1"/>
    <col min="8158" max="8158" width="0.75" style="1" customWidth="1"/>
    <col min="8159" max="8159" width="2.75" style="1" customWidth="1"/>
    <col min="8160" max="8162" width="3.25" style="1" customWidth="1"/>
    <col min="8163" max="8163" width="3.875" style="1" customWidth="1"/>
    <col min="8164" max="8165" width="3.25" style="1" customWidth="1"/>
    <col min="8166" max="8166" width="3.875" style="1" customWidth="1"/>
    <col min="8167" max="8167" width="3.75" style="1" customWidth="1"/>
    <col min="8168" max="8168" width="4.875" style="1" customWidth="1"/>
    <col min="8169" max="8170" width="4.25" style="1" customWidth="1"/>
    <col min="8171" max="8171" width="3.375" style="1" customWidth="1"/>
    <col min="8172" max="8172" width="3.25" style="1" customWidth="1"/>
    <col min="8173" max="8173" width="3.125" style="1" customWidth="1"/>
    <col min="8174" max="8174" width="3.25" style="1" customWidth="1"/>
    <col min="8175" max="8175" width="7.75" style="1" customWidth="1"/>
    <col min="8176" max="8176" width="4" style="1" customWidth="1"/>
    <col min="8177" max="8177" width="3.25" style="1" customWidth="1"/>
    <col min="8178" max="8181" width="3.375" style="1" customWidth="1"/>
    <col min="8182" max="8183" width="3.25" style="1" customWidth="1"/>
    <col min="8184" max="8190" width="3.75" style="1" customWidth="1"/>
    <col min="8191" max="8191" width="3.25" style="1" customWidth="1"/>
    <col min="8192" max="8192" width="5.75" style="1" customWidth="1"/>
    <col min="8193" max="8193" width="18.75" style="1" customWidth="1"/>
    <col min="8194" max="8413" width="9" style="1"/>
    <col min="8414" max="8414" width="0.75" style="1" customWidth="1"/>
    <col min="8415" max="8415" width="2.75" style="1" customWidth="1"/>
    <col min="8416" max="8418" width="3.25" style="1" customWidth="1"/>
    <col min="8419" max="8419" width="3.875" style="1" customWidth="1"/>
    <col min="8420" max="8421" width="3.25" style="1" customWidth="1"/>
    <col min="8422" max="8422" width="3.875" style="1" customWidth="1"/>
    <col min="8423" max="8423" width="3.75" style="1" customWidth="1"/>
    <col min="8424" max="8424" width="4.875" style="1" customWidth="1"/>
    <col min="8425" max="8426" width="4.25" style="1" customWidth="1"/>
    <col min="8427" max="8427" width="3.375" style="1" customWidth="1"/>
    <col min="8428" max="8428" width="3.25" style="1" customWidth="1"/>
    <col min="8429" max="8429" width="3.125" style="1" customWidth="1"/>
    <col min="8430" max="8430" width="3.25" style="1" customWidth="1"/>
    <col min="8431" max="8431" width="7.75" style="1" customWidth="1"/>
    <col min="8432" max="8432" width="4" style="1" customWidth="1"/>
    <col min="8433" max="8433" width="3.25" style="1" customWidth="1"/>
    <col min="8434" max="8437" width="3.375" style="1" customWidth="1"/>
    <col min="8438" max="8439" width="3.25" style="1" customWidth="1"/>
    <col min="8440" max="8446" width="3.75" style="1" customWidth="1"/>
    <col min="8447" max="8447" width="3.25" style="1" customWidth="1"/>
    <col min="8448" max="8448" width="5.75" style="1" customWidth="1"/>
    <col min="8449" max="8449" width="18.75" style="1" customWidth="1"/>
    <col min="8450" max="8669" width="9" style="1"/>
    <col min="8670" max="8670" width="0.75" style="1" customWidth="1"/>
    <col min="8671" max="8671" width="2.75" style="1" customWidth="1"/>
    <col min="8672" max="8674" width="3.25" style="1" customWidth="1"/>
    <col min="8675" max="8675" width="3.875" style="1" customWidth="1"/>
    <col min="8676" max="8677" width="3.25" style="1" customWidth="1"/>
    <col min="8678" max="8678" width="3.875" style="1" customWidth="1"/>
    <col min="8679" max="8679" width="3.75" style="1" customWidth="1"/>
    <col min="8680" max="8680" width="4.875" style="1" customWidth="1"/>
    <col min="8681" max="8682" width="4.25" style="1" customWidth="1"/>
    <col min="8683" max="8683" width="3.375" style="1" customWidth="1"/>
    <col min="8684" max="8684" width="3.25" style="1" customWidth="1"/>
    <col min="8685" max="8685" width="3.125" style="1" customWidth="1"/>
    <col min="8686" max="8686" width="3.25" style="1" customWidth="1"/>
    <col min="8687" max="8687" width="7.75" style="1" customWidth="1"/>
    <col min="8688" max="8688" width="4" style="1" customWidth="1"/>
    <col min="8689" max="8689" width="3.25" style="1" customWidth="1"/>
    <col min="8690" max="8693" width="3.375" style="1" customWidth="1"/>
    <col min="8694" max="8695" width="3.25" style="1" customWidth="1"/>
    <col min="8696" max="8702" width="3.75" style="1" customWidth="1"/>
    <col min="8703" max="8703" width="3.25" style="1" customWidth="1"/>
    <col min="8704" max="8704" width="5.75" style="1" customWidth="1"/>
    <col min="8705" max="8705" width="18.75" style="1" customWidth="1"/>
    <col min="8706" max="8925" width="9" style="1"/>
    <col min="8926" max="8926" width="0.75" style="1" customWidth="1"/>
    <col min="8927" max="8927" width="2.75" style="1" customWidth="1"/>
    <col min="8928" max="8930" width="3.25" style="1" customWidth="1"/>
    <col min="8931" max="8931" width="3.875" style="1" customWidth="1"/>
    <col min="8932" max="8933" width="3.25" style="1" customWidth="1"/>
    <col min="8934" max="8934" width="3.875" style="1" customWidth="1"/>
    <col min="8935" max="8935" width="3.75" style="1" customWidth="1"/>
    <col min="8936" max="8936" width="4.875" style="1" customWidth="1"/>
    <col min="8937" max="8938" width="4.25" style="1" customWidth="1"/>
    <col min="8939" max="8939" width="3.375" style="1" customWidth="1"/>
    <col min="8940" max="8940" width="3.25" style="1" customWidth="1"/>
    <col min="8941" max="8941" width="3.125" style="1" customWidth="1"/>
    <col min="8942" max="8942" width="3.25" style="1" customWidth="1"/>
    <col min="8943" max="8943" width="7.75" style="1" customWidth="1"/>
    <col min="8944" max="8944" width="4" style="1" customWidth="1"/>
    <col min="8945" max="8945" width="3.25" style="1" customWidth="1"/>
    <col min="8946" max="8949" width="3.375" style="1" customWidth="1"/>
    <col min="8950" max="8951" width="3.25" style="1" customWidth="1"/>
    <col min="8952" max="8958" width="3.75" style="1" customWidth="1"/>
    <col min="8959" max="8959" width="3.25" style="1" customWidth="1"/>
    <col min="8960" max="8960" width="5.75" style="1" customWidth="1"/>
    <col min="8961" max="8961" width="18.75" style="1" customWidth="1"/>
    <col min="8962" max="9181" width="9" style="1"/>
    <col min="9182" max="9182" width="0.75" style="1" customWidth="1"/>
    <col min="9183" max="9183" width="2.75" style="1" customWidth="1"/>
    <col min="9184" max="9186" width="3.25" style="1" customWidth="1"/>
    <col min="9187" max="9187" width="3.875" style="1" customWidth="1"/>
    <col min="9188" max="9189" width="3.25" style="1" customWidth="1"/>
    <col min="9190" max="9190" width="3.875" style="1" customWidth="1"/>
    <col min="9191" max="9191" width="3.75" style="1" customWidth="1"/>
    <col min="9192" max="9192" width="4.875" style="1" customWidth="1"/>
    <col min="9193" max="9194" width="4.25" style="1" customWidth="1"/>
    <col min="9195" max="9195" width="3.375" style="1" customWidth="1"/>
    <col min="9196" max="9196" width="3.25" style="1" customWidth="1"/>
    <col min="9197" max="9197" width="3.125" style="1" customWidth="1"/>
    <col min="9198" max="9198" width="3.25" style="1" customWidth="1"/>
    <col min="9199" max="9199" width="7.75" style="1" customWidth="1"/>
    <col min="9200" max="9200" width="4" style="1" customWidth="1"/>
    <col min="9201" max="9201" width="3.25" style="1" customWidth="1"/>
    <col min="9202" max="9205" width="3.375" style="1" customWidth="1"/>
    <col min="9206" max="9207" width="3.25" style="1" customWidth="1"/>
    <col min="9208" max="9214" width="3.75" style="1" customWidth="1"/>
    <col min="9215" max="9215" width="3.25" style="1" customWidth="1"/>
    <col min="9216" max="9216" width="5.75" style="1" customWidth="1"/>
    <col min="9217" max="9217" width="18.75" style="1" customWidth="1"/>
    <col min="9218" max="9437" width="9" style="1"/>
    <col min="9438" max="9438" width="0.75" style="1" customWidth="1"/>
    <col min="9439" max="9439" width="2.75" style="1" customWidth="1"/>
    <col min="9440" max="9442" width="3.25" style="1" customWidth="1"/>
    <col min="9443" max="9443" width="3.875" style="1" customWidth="1"/>
    <col min="9444" max="9445" width="3.25" style="1" customWidth="1"/>
    <col min="9446" max="9446" width="3.875" style="1" customWidth="1"/>
    <col min="9447" max="9447" width="3.75" style="1" customWidth="1"/>
    <col min="9448" max="9448" width="4.875" style="1" customWidth="1"/>
    <col min="9449" max="9450" width="4.25" style="1" customWidth="1"/>
    <col min="9451" max="9451" width="3.375" style="1" customWidth="1"/>
    <col min="9452" max="9452" width="3.25" style="1" customWidth="1"/>
    <col min="9453" max="9453" width="3.125" style="1" customWidth="1"/>
    <col min="9454" max="9454" width="3.25" style="1" customWidth="1"/>
    <col min="9455" max="9455" width="7.75" style="1" customWidth="1"/>
    <col min="9456" max="9456" width="4" style="1" customWidth="1"/>
    <col min="9457" max="9457" width="3.25" style="1" customWidth="1"/>
    <col min="9458" max="9461" width="3.375" style="1" customWidth="1"/>
    <col min="9462" max="9463" width="3.25" style="1" customWidth="1"/>
    <col min="9464" max="9470" width="3.75" style="1" customWidth="1"/>
    <col min="9471" max="9471" width="3.25" style="1" customWidth="1"/>
    <col min="9472" max="9472" width="5.75" style="1" customWidth="1"/>
    <col min="9473" max="9473" width="18.75" style="1" customWidth="1"/>
    <col min="9474" max="9693" width="9" style="1"/>
    <col min="9694" max="9694" width="0.75" style="1" customWidth="1"/>
    <col min="9695" max="9695" width="2.75" style="1" customWidth="1"/>
    <col min="9696" max="9698" width="3.25" style="1" customWidth="1"/>
    <col min="9699" max="9699" width="3.875" style="1" customWidth="1"/>
    <col min="9700" max="9701" width="3.25" style="1" customWidth="1"/>
    <col min="9702" max="9702" width="3.875" style="1" customWidth="1"/>
    <col min="9703" max="9703" width="3.75" style="1" customWidth="1"/>
    <col min="9704" max="9704" width="4.875" style="1" customWidth="1"/>
    <col min="9705" max="9706" width="4.25" style="1" customWidth="1"/>
    <col min="9707" max="9707" width="3.375" style="1" customWidth="1"/>
    <col min="9708" max="9708" width="3.25" style="1" customWidth="1"/>
    <col min="9709" max="9709" width="3.125" style="1" customWidth="1"/>
    <col min="9710" max="9710" width="3.25" style="1" customWidth="1"/>
    <col min="9711" max="9711" width="7.75" style="1" customWidth="1"/>
    <col min="9712" max="9712" width="4" style="1" customWidth="1"/>
    <col min="9713" max="9713" width="3.25" style="1" customWidth="1"/>
    <col min="9714" max="9717" width="3.375" style="1" customWidth="1"/>
    <col min="9718" max="9719" width="3.25" style="1" customWidth="1"/>
    <col min="9720" max="9726" width="3.75" style="1" customWidth="1"/>
    <col min="9727" max="9727" width="3.25" style="1" customWidth="1"/>
    <col min="9728" max="9728" width="5.75" style="1" customWidth="1"/>
    <col min="9729" max="9729" width="18.75" style="1" customWidth="1"/>
    <col min="9730" max="9949" width="9" style="1"/>
    <col min="9950" max="9950" width="0.75" style="1" customWidth="1"/>
    <col min="9951" max="9951" width="2.75" style="1" customWidth="1"/>
    <col min="9952" max="9954" width="3.25" style="1" customWidth="1"/>
    <col min="9955" max="9955" width="3.875" style="1" customWidth="1"/>
    <col min="9956" max="9957" width="3.25" style="1" customWidth="1"/>
    <col min="9958" max="9958" width="3.875" style="1" customWidth="1"/>
    <col min="9959" max="9959" width="3.75" style="1" customWidth="1"/>
    <col min="9960" max="9960" width="4.875" style="1" customWidth="1"/>
    <col min="9961" max="9962" width="4.25" style="1" customWidth="1"/>
    <col min="9963" max="9963" width="3.375" style="1" customWidth="1"/>
    <col min="9964" max="9964" width="3.25" style="1" customWidth="1"/>
    <col min="9965" max="9965" width="3.125" style="1" customWidth="1"/>
    <col min="9966" max="9966" width="3.25" style="1" customWidth="1"/>
    <col min="9967" max="9967" width="7.75" style="1" customWidth="1"/>
    <col min="9968" max="9968" width="4" style="1" customWidth="1"/>
    <col min="9969" max="9969" width="3.25" style="1" customWidth="1"/>
    <col min="9970" max="9973" width="3.375" style="1" customWidth="1"/>
    <col min="9974" max="9975" width="3.25" style="1" customWidth="1"/>
    <col min="9976" max="9982" width="3.75" style="1" customWidth="1"/>
    <col min="9983" max="9983" width="3.25" style="1" customWidth="1"/>
    <col min="9984" max="9984" width="5.75" style="1" customWidth="1"/>
    <col min="9985" max="9985" width="18.75" style="1" customWidth="1"/>
    <col min="9986" max="10205" width="9" style="1"/>
    <col min="10206" max="10206" width="0.75" style="1" customWidth="1"/>
    <col min="10207" max="10207" width="2.75" style="1" customWidth="1"/>
    <col min="10208" max="10210" width="3.25" style="1" customWidth="1"/>
    <col min="10211" max="10211" width="3.875" style="1" customWidth="1"/>
    <col min="10212" max="10213" width="3.25" style="1" customWidth="1"/>
    <col min="10214" max="10214" width="3.875" style="1" customWidth="1"/>
    <col min="10215" max="10215" width="3.75" style="1" customWidth="1"/>
    <col min="10216" max="10216" width="4.875" style="1" customWidth="1"/>
    <col min="10217" max="10218" width="4.25" style="1" customWidth="1"/>
    <col min="10219" max="10219" width="3.375" style="1" customWidth="1"/>
    <col min="10220" max="10220" width="3.25" style="1" customWidth="1"/>
    <col min="10221" max="10221" width="3.125" style="1" customWidth="1"/>
    <col min="10222" max="10222" width="3.25" style="1" customWidth="1"/>
    <col min="10223" max="10223" width="7.75" style="1" customWidth="1"/>
    <col min="10224" max="10224" width="4" style="1" customWidth="1"/>
    <col min="10225" max="10225" width="3.25" style="1" customWidth="1"/>
    <col min="10226" max="10229" width="3.375" style="1" customWidth="1"/>
    <col min="10230" max="10231" width="3.25" style="1" customWidth="1"/>
    <col min="10232" max="10238" width="3.75" style="1" customWidth="1"/>
    <col min="10239" max="10239" width="3.25" style="1" customWidth="1"/>
    <col min="10240" max="10240" width="5.75" style="1" customWidth="1"/>
    <col min="10241" max="10241" width="18.75" style="1" customWidth="1"/>
    <col min="10242" max="10461" width="9" style="1"/>
    <col min="10462" max="10462" width="0.75" style="1" customWidth="1"/>
    <col min="10463" max="10463" width="2.75" style="1" customWidth="1"/>
    <col min="10464" max="10466" width="3.25" style="1" customWidth="1"/>
    <col min="10467" max="10467" width="3.875" style="1" customWidth="1"/>
    <col min="10468" max="10469" width="3.25" style="1" customWidth="1"/>
    <col min="10470" max="10470" width="3.875" style="1" customWidth="1"/>
    <col min="10471" max="10471" width="3.75" style="1" customWidth="1"/>
    <col min="10472" max="10472" width="4.875" style="1" customWidth="1"/>
    <col min="10473" max="10474" width="4.25" style="1" customWidth="1"/>
    <col min="10475" max="10475" width="3.375" style="1" customWidth="1"/>
    <col min="10476" max="10476" width="3.25" style="1" customWidth="1"/>
    <col min="10477" max="10477" width="3.125" style="1" customWidth="1"/>
    <col min="10478" max="10478" width="3.25" style="1" customWidth="1"/>
    <col min="10479" max="10479" width="7.75" style="1" customWidth="1"/>
    <col min="10480" max="10480" width="4" style="1" customWidth="1"/>
    <col min="10481" max="10481" width="3.25" style="1" customWidth="1"/>
    <col min="10482" max="10485" width="3.375" style="1" customWidth="1"/>
    <col min="10486" max="10487" width="3.25" style="1" customWidth="1"/>
    <col min="10488" max="10494" width="3.75" style="1" customWidth="1"/>
    <col min="10495" max="10495" width="3.25" style="1" customWidth="1"/>
    <col min="10496" max="10496" width="5.75" style="1" customWidth="1"/>
    <col min="10497" max="10497" width="18.75" style="1" customWidth="1"/>
    <col min="10498" max="10717" width="9" style="1"/>
    <col min="10718" max="10718" width="0.75" style="1" customWidth="1"/>
    <col min="10719" max="10719" width="2.75" style="1" customWidth="1"/>
    <col min="10720" max="10722" width="3.25" style="1" customWidth="1"/>
    <col min="10723" max="10723" width="3.875" style="1" customWidth="1"/>
    <col min="10724" max="10725" width="3.25" style="1" customWidth="1"/>
    <col min="10726" max="10726" width="3.875" style="1" customWidth="1"/>
    <col min="10727" max="10727" width="3.75" style="1" customWidth="1"/>
    <col min="10728" max="10728" width="4.875" style="1" customWidth="1"/>
    <col min="10729" max="10730" width="4.25" style="1" customWidth="1"/>
    <col min="10731" max="10731" width="3.375" style="1" customWidth="1"/>
    <col min="10732" max="10732" width="3.25" style="1" customWidth="1"/>
    <col min="10733" max="10733" width="3.125" style="1" customWidth="1"/>
    <col min="10734" max="10734" width="3.25" style="1" customWidth="1"/>
    <col min="10735" max="10735" width="7.75" style="1" customWidth="1"/>
    <col min="10736" max="10736" width="4" style="1" customWidth="1"/>
    <col min="10737" max="10737" width="3.25" style="1" customWidth="1"/>
    <col min="10738" max="10741" width="3.375" style="1" customWidth="1"/>
    <col min="10742" max="10743" width="3.25" style="1" customWidth="1"/>
    <col min="10744" max="10750" width="3.75" style="1" customWidth="1"/>
    <col min="10751" max="10751" width="3.25" style="1" customWidth="1"/>
    <col min="10752" max="10752" width="5.75" style="1" customWidth="1"/>
    <col min="10753" max="10753" width="18.75" style="1" customWidth="1"/>
    <col min="10754" max="10973" width="9" style="1"/>
    <col min="10974" max="10974" width="0.75" style="1" customWidth="1"/>
    <col min="10975" max="10975" width="2.75" style="1" customWidth="1"/>
    <col min="10976" max="10978" width="3.25" style="1" customWidth="1"/>
    <col min="10979" max="10979" width="3.875" style="1" customWidth="1"/>
    <col min="10980" max="10981" width="3.25" style="1" customWidth="1"/>
    <col min="10982" max="10982" width="3.875" style="1" customWidth="1"/>
    <col min="10983" max="10983" width="3.75" style="1" customWidth="1"/>
    <col min="10984" max="10984" width="4.875" style="1" customWidth="1"/>
    <col min="10985" max="10986" width="4.25" style="1" customWidth="1"/>
    <col min="10987" max="10987" width="3.375" style="1" customWidth="1"/>
    <col min="10988" max="10988" width="3.25" style="1" customWidth="1"/>
    <col min="10989" max="10989" width="3.125" style="1" customWidth="1"/>
    <col min="10990" max="10990" width="3.25" style="1" customWidth="1"/>
    <col min="10991" max="10991" width="7.75" style="1" customWidth="1"/>
    <col min="10992" max="10992" width="4" style="1" customWidth="1"/>
    <col min="10993" max="10993" width="3.25" style="1" customWidth="1"/>
    <col min="10994" max="10997" width="3.375" style="1" customWidth="1"/>
    <col min="10998" max="10999" width="3.25" style="1" customWidth="1"/>
    <col min="11000" max="11006" width="3.75" style="1" customWidth="1"/>
    <col min="11007" max="11007" width="3.25" style="1" customWidth="1"/>
    <col min="11008" max="11008" width="5.75" style="1" customWidth="1"/>
    <col min="11009" max="11009" width="18.75" style="1" customWidth="1"/>
    <col min="11010" max="11229" width="9" style="1"/>
    <col min="11230" max="11230" width="0.75" style="1" customWidth="1"/>
    <col min="11231" max="11231" width="2.75" style="1" customWidth="1"/>
    <col min="11232" max="11234" width="3.25" style="1" customWidth="1"/>
    <col min="11235" max="11235" width="3.875" style="1" customWidth="1"/>
    <col min="11236" max="11237" width="3.25" style="1" customWidth="1"/>
    <col min="11238" max="11238" width="3.875" style="1" customWidth="1"/>
    <col min="11239" max="11239" width="3.75" style="1" customWidth="1"/>
    <col min="11240" max="11240" width="4.875" style="1" customWidth="1"/>
    <col min="11241" max="11242" width="4.25" style="1" customWidth="1"/>
    <col min="11243" max="11243" width="3.375" style="1" customWidth="1"/>
    <col min="11244" max="11244" width="3.25" style="1" customWidth="1"/>
    <col min="11245" max="11245" width="3.125" style="1" customWidth="1"/>
    <col min="11246" max="11246" width="3.25" style="1" customWidth="1"/>
    <col min="11247" max="11247" width="7.75" style="1" customWidth="1"/>
    <col min="11248" max="11248" width="4" style="1" customWidth="1"/>
    <col min="11249" max="11249" width="3.25" style="1" customWidth="1"/>
    <col min="11250" max="11253" width="3.375" style="1" customWidth="1"/>
    <col min="11254" max="11255" width="3.25" style="1" customWidth="1"/>
    <col min="11256" max="11262" width="3.75" style="1" customWidth="1"/>
    <col min="11263" max="11263" width="3.25" style="1" customWidth="1"/>
    <col min="11264" max="11264" width="5.75" style="1" customWidth="1"/>
    <col min="11265" max="11265" width="18.75" style="1" customWidth="1"/>
    <col min="11266" max="11485" width="9" style="1"/>
    <col min="11486" max="11486" width="0.75" style="1" customWidth="1"/>
    <col min="11487" max="11487" width="2.75" style="1" customWidth="1"/>
    <col min="11488" max="11490" width="3.25" style="1" customWidth="1"/>
    <col min="11491" max="11491" width="3.875" style="1" customWidth="1"/>
    <col min="11492" max="11493" width="3.25" style="1" customWidth="1"/>
    <col min="11494" max="11494" width="3.875" style="1" customWidth="1"/>
    <col min="11495" max="11495" width="3.75" style="1" customWidth="1"/>
    <col min="11496" max="11496" width="4.875" style="1" customWidth="1"/>
    <col min="11497" max="11498" width="4.25" style="1" customWidth="1"/>
    <col min="11499" max="11499" width="3.375" style="1" customWidth="1"/>
    <col min="11500" max="11500" width="3.25" style="1" customWidth="1"/>
    <col min="11501" max="11501" width="3.125" style="1" customWidth="1"/>
    <col min="11502" max="11502" width="3.25" style="1" customWidth="1"/>
    <col min="11503" max="11503" width="7.75" style="1" customWidth="1"/>
    <col min="11504" max="11504" width="4" style="1" customWidth="1"/>
    <col min="11505" max="11505" width="3.25" style="1" customWidth="1"/>
    <col min="11506" max="11509" width="3.375" style="1" customWidth="1"/>
    <col min="11510" max="11511" width="3.25" style="1" customWidth="1"/>
    <col min="11512" max="11518" width="3.75" style="1" customWidth="1"/>
    <col min="11519" max="11519" width="3.25" style="1" customWidth="1"/>
    <col min="11520" max="11520" width="5.75" style="1" customWidth="1"/>
    <col min="11521" max="11521" width="18.75" style="1" customWidth="1"/>
    <col min="11522" max="11741" width="9" style="1"/>
    <col min="11742" max="11742" width="0.75" style="1" customWidth="1"/>
    <col min="11743" max="11743" width="2.75" style="1" customWidth="1"/>
    <col min="11744" max="11746" width="3.25" style="1" customWidth="1"/>
    <col min="11747" max="11747" width="3.875" style="1" customWidth="1"/>
    <col min="11748" max="11749" width="3.25" style="1" customWidth="1"/>
    <col min="11750" max="11750" width="3.875" style="1" customWidth="1"/>
    <col min="11751" max="11751" width="3.75" style="1" customWidth="1"/>
    <col min="11752" max="11752" width="4.875" style="1" customWidth="1"/>
    <col min="11753" max="11754" width="4.25" style="1" customWidth="1"/>
    <col min="11755" max="11755" width="3.375" style="1" customWidth="1"/>
    <col min="11756" max="11756" width="3.25" style="1" customWidth="1"/>
    <col min="11757" max="11757" width="3.125" style="1" customWidth="1"/>
    <col min="11758" max="11758" width="3.25" style="1" customWidth="1"/>
    <col min="11759" max="11759" width="7.75" style="1" customWidth="1"/>
    <col min="11760" max="11760" width="4" style="1" customWidth="1"/>
    <col min="11761" max="11761" width="3.25" style="1" customWidth="1"/>
    <col min="11762" max="11765" width="3.375" style="1" customWidth="1"/>
    <col min="11766" max="11767" width="3.25" style="1" customWidth="1"/>
    <col min="11768" max="11774" width="3.75" style="1" customWidth="1"/>
    <col min="11775" max="11775" width="3.25" style="1" customWidth="1"/>
    <col min="11776" max="11776" width="5.75" style="1" customWidth="1"/>
    <col min="11777" max="11777" width="18.75" style="1" customWidth="1"/>
    <col min="11778" max="11997" width="9" style="1"/>
    <col min="11998" max="11998" width="0.75" style="1" customWidth="1"/>
    <col min="11999" max="11999" width="2.75" style="1" customWidth="1"/>
    <col min="12000" max="12002" width="3.25" style="1" customWidth="1"/>
    <col min="12003" max="12003" width="3.875" style="1" customWidth="1"/>
    <col min="12004" max="12005" width="3.25" style="1" customWidth="1"/>
    <col min="12006" max="12006" width="3.875" style="1" customWidth="1"/>
    <col min="12007" max="12007" width="3.75" style="1" customWidth="1"/>
    <col min="12008" max="12008" width="4.875" style="1" customWidth="1"/>
    <col min="12009" max="12010" width="4.25" style="1" customWidth="1"/>
    <col min="12011" max="12011" width="3.375" style="1" customWidth="1"/>
    <col min="12012" max="12012" width="3.25" style="1" customWidth="1"/>
    <col min="12013" max="12013" width="3.125" style="1" customWidth="1"/>
    <col min="12014" max="12014" width="3.25" style="1" customWidth="1"/>
    <col min="12015" max="12015" width="7.75" style="1" customWidth="1"/>
    <col min="12016" max="12016" width="4" style="1" customWidth="1"/>
    <col min="12017" max="12017" width="3.25" style="1" customWidth="1"/>
    <col min="12018" max="12021" width="3.375" style="1" customWidth="1"/>
    <col min="12022" max="12023" width="3.25" style="1" customWidth="1"/>
    <col min="12024" max="12030" width="3.75" style="1" customWidth="1"/>
    <col min="12031" max="12031" width="3.25" style="1" customWidth="1"/>
    <col min="12032" max="12032" width="5.75" style="1" customWidth="1"/>
    <col min="12033" max="12033" width="18.75" style="1" customWidth="1"/>
    <col min="12034" max="12253" width="9" style="1"/>
    <col min="12254" max="12254" width="0.75" style="1" customWidth="1"/>
    <col min="12255" max="12255" width="2.75" style="1" customWidth="1"/>
    <col min="12256" max="12258" width="3.25" style="1" customWidth="1"/>
    <col min="12259" max="12259" width="3.875" style="1" customWidth="1"/>
    <col min="12260" max="12261" width="3.25" style="1" customWidth="1"/>
    <col min="12262" max="12262" width="3.875" style="1" customWidth="1"/>
    <col min="12263" max="12263" width="3.75" style="1" customWidth="1"/>
    <col min="12264" max="12264" width="4.875" style="1" customWidth="1"/>
    <col min="12265" max="12266" width="4.25" style="1" customWidth="1"/>
    <col min="12267" max="12267" width="3.375" style="1" customWidth="1"/>
    <col min="12268" max="12268" width="3.25" style="1" customWidth="1"/>
    <col min="12269" max="12269" width="3.125" style="1" customWidth="1"/>
    <col min="12270" max="12270" width="3.25" style="1" customWidth="1"/>
    <col min="12271" max="12271" width="7.75" style="1" customWidth="1"/>
    <col min="12272" max="12272" width="4" style="1" customWidth="1"/>
    <col min="12273" max="12273" width="3.25" style="1" customWidth="1"/>
    <col min="12274" max="12277" width="3.375" style="1" customWidth="1"/>
    <col min="12278" max="12279" width="3.25" style="1" customWidth="1"/>
    <col min="12280" max="12286" width="3.75" style="1" customWidth="1"/>
    <col min="12287" max="12287" width="3.25" style="1" customWidth="1"/>
    <col min="12288" max="12288" width="5.75" style="1" customWidth="1"/>
    <col min="12289" max="12289" width="18.75" style="1" customWidth="1"/>
    <col min="12290" max="12509" width="9" style="1"/>
    <col min="12510" max="12510" width="0.75" style="1" customWidth="1"/>
    <col min="12511" max="12511" width="2.75" style="1" customWidth="1"/>
    <col min="12512" max="12514" width="3.25" style="1" customWidth="1"/>
    <col min="12515" max="12515" width="3.875" style="1" customWidth="1"/>
    <col min="12516" max="12517" width="3.25" style="1" customWidth="1"/>
    <col min="12518" max="12518" width="3.875" style="1" customWidth="1"/>
    <col min="12519" max="12519" width="3.75" style="1" customWidth="1"/>
    <col min="12520" max="12520" width="4.875" style="1" customWidth="1"/>
    <col min="12521" max="12522" width="4.25" style="1" customWidth="1"/>
    <col min="12523" max="12523" width="3.375" style="1" customWidth="1"/>
    <col min="12524" max="12524" width="3.25" style="1" customWidth="1"/>
    <col min="12525" max="12525" width="3.125" style="1" customWidth="1"/>
    <col min="12526" max="12526" width="3.25" style="1" customWidth="1"/>
    <col min="12527" max="12527" width="7.75" style="1" customWidth="1"/>
    <col min="12528" max="12528" width="4" style="1" customWidth="1"/>
    <col min="12529" max="12529" width="3.25" style="1" customWidth="1"/>
    <col min="12530" max="12533" width="3.375" style="1" customWidth="1"/>
    <col min="12534" max="12535" width="3.25" style="1" customWidth="1"/>
    <col min="12536" max="12542" width="3.75" style="1" customWidth="1"/>
    <col min="12543" max="12543" width="3.25" style="1" customWidth="1"/>
    <col min="12544" max="12544" width="5.75" style="1" customWidth="1"/>
    <col min="12545" max="12545" width="18.75" style="1" customWidth="1"/>
    <col min="12546" max="12765" width="9" style="1"/>
    <col min="12766" max="12766" width="0.75" style="1" customWidth="1"/>
    <col min="12767" max="12767" width="2.75" style="1" customWidth="1"/>
    <col min="12768" max="12770" width="3.25" style="1" customWidth="1"/>
    <col min="12771" max="12771" width="3.875" style="1" customWidth="1"/>
    <col min="12772" max="12773" width="3.25" style="1" customWidth="1"/>
    <col min="12774" max="12774" width="3.875" style="1" customWidth="1"/>
    <col min="12775" max="12775" width="3.75" style="1" customWidth="1"/>
    <col min="12776" max="12776" width="4.875" style="1" customWidth="1"/>
    <col min="12777" max="12778" width="4.25" style="1" customWidth="1"/>
    <col min="12779" max="12779" width="3.375" style="1" customWidth="1"/>
    <col min="12780" max="12780" width="3.25" style="1" customWidth="1"/>
    <col min="12781" max="12781" width="3.125" style="1" customWidth="1"/>
    <col min="12782" max="12782" width="3.25" style="1" customWidth="1"/>
    <col min="12783" max="12783" width="7.75" style="1" customWidth="1"/>
    <col min="12784" max="12784" width="4" style="1" customWidth="1"/>
    <col min="12785" max="12785" width="3.25" style="1" customWidth="1"/>
    <col min="12786" max="12789" width="3.375" style="1" customWidth="1"/>
    <col min="12790" max="12791" width="3.25" style="1" customWidth="1"/>
    <col min="12792" max="12798" width="3.75" style="1" customWidth="1"/>
    <col min="12799" max="12799" width="3.25" style="1" customWidth="1"/>
    <col min="12800" max="12800" width="5.75" style="1" customWidth="1"/>
    <col min="12801" max="12801" width="18.75" style="1" customWidth="1"/>
    <col min="12802" max="13021" width="9" style="1"/>
    <col min="13022" max="13022" width="0.75" style="1" customWidth="1"/>
    <col min="13023" max="13023" width="2.75" style="1" customWidth="1"/>
    <col min="13024" max="13026" width="3.25" style="1" customWidth="1"/>
    <col min="13027" max="13027" width="3.875" style="1" customWidth="1"/>
    <col min="13028" max="13029" width="3.25" style="1" customWidth="1"/>
    <col min="13030" max="13030" width="3.875" style="1" customWidth="1"/>
    <col min="13031" max="13031" width="3.75" style="1" customWidth="1"/>
    <col min="13032" max="13032" width="4.875" style="1" customWidth="1"/>
    <col min="13033" max="13034" width="4.25" style="1" customWidth="1"/>
    <col min="13035" max="13035" width="3.375" style="1" customWidth="1"/>
    <col min="13036" max="13036" width="3.25" style="1" customWidth="1"/>
    <col min="13037" max="13037" width="3.125" style="1" customWidth="1"/>
    <col min="13038" max="13038" width="3.25" style="1" customWidth="1"/>
    <col min="13039" max="13039" width="7.75" style="1" customWidth="1"/>
    <col min="13040" max="13040" width="4" style="1" customWidth="1"/>
    <col min="13041" max="13041" width="3.25" style="1" customWidth="1"/>
    <col min="13042" max="13045" width="3.375" style="1" customWidth="1"/>
    <col min="13046" max="13047" width="3.25" style="1" customWidth="1"/>
    <col min="13048" max="13054" width="3.75" style="1" customWidth="1"/>
    <col min="13055" max="13055" width="3.25" style="1" customWidth="1"/>
    <col min="13056" max="13056" width="5.75" style="1" customWidth="1"/>
    <col min="13057" max="13057" width="18.75" style="1" customWidth="1"/>
    <col min="13058" max="13277" width="9" style="1"/>
    <col min="13278" max="13278" width="0.75" style="1" customWidth="1"/>
    <col min="13279" max="13279" width="2.75" style="1" customWidth="1"/>
    <col min="13280" max="13282" width="3.25" style="1" customWidth="1"/>
    <col min="13283" max="13283" width="3.875" style="1" customWidth="1"/>
    <col min="13284" max="13285" width="3.25" style="1" customWidth="1"/>
    <col min="13286" max="13286" width="3.875" style="1" customWidth="1"/>
    <col min="13287" max="13287" width="3.75" style="1" customWidth="1"/>
    <col min="13288" max="13288" width="4.875" style="1" customWidth="1"/>
    <col min="13289" max="13290" width="4.25" style="1" customWidth="1"/>
    <col min="13291" max="13291" width="3.375" style="1" customWidth="1"/>
    <col min="13292" max="13292" width="3.25" style="1" customWidth="1"/>
    <col min="13293" max="13293" width="3.125" style="1" customWidth="1"/>
    <col min="13294" max="13294" width="3.25" style="1" customWidth="1"/>
    <col min="13295" max="13295" width="7.75" style="1" customWidth="1"/>
    <col min="13296" max="13296" width="4" style="1" customWidth="1"/>
    <col min="13297" max="13297" width="3.25" style="1" customWidth="1"/>
    <col min="13298" max="13301" width="3.375" style="1" customWidth="1"/>
    <col min="13302" max="13303" width="3.25" style="1" customWidth="1"/>
    <col min="13304" max="13310" width="3.75" style="1" customWidth="1"/>
    <col min="13311" max="13311" width="3.25" style="1" customWidth="1"/>
    <col min="13312" max="13312" width="5.75" style="1" customWidth="1"/>
    <col min="13313" max="13313" width="18.75" style="1" customWidth="1"/>
    <col min="13314" max="13533" width="9" style="1"/>
    <col min="13534" max="13534" width="0.75" style="1" customWidth="1"/>
    <col min="13535" max="13535" width="2.75" style="1" customWidth="1"/>
    <col min="13536" max="13538" width="3.25" style="1" customWidth="1"/>
    <col min="13539" max="13539" width="3.875" style="1" customWidth="1"/>
    <col min="13540" max="13541" width="3.25" style="1" customWidth="1"/>
    <col min="13542" max="13542" width="3.875" style="1" customWidth="1"/>
    <col min="13543" max="13543" width="3.75" style="1" customWidth="1"/>
    <col min="13544" max="13544" width="4.875" style="1" customWidth="1"/>
    <col min="13545" max="13546" width="4.25" style="1" customWidth="1"/>
    <col min="13547" max="13547" width="3.375" style="1" customWidth="1"/>
    <col min="13548" max="13548" width="3.25" style="1" customWidth="1"/>
    <col min="13549" max="13549" width="3.125" style="1" customWidth="1"/>
    <col min="13550" max="13550" width="3.25" style="1" customWidth="1"/>
    <col min="13551" max="13551" width="7.75" style="1" customWidth="1"/>
    <col min="13552" max="13552" width="4" style="1" customWidth="1"/>
    <col min="13553" max="13553" width="3.25" style="1" customWidth="1"/>
    <col min="13554" max="13557" width="3.375" style="1" customWidth="1"/>
    <col min="13558" max="13559" width="3.25" style="1" customWidth="1"/>
    <col min="13560" max="13566" width="3.75" style="1" customWidth="1"/>
    <col min="13567" max="13567" width="3.25" style="1" customWidth="1"/>
    <col min="13568" max="13568" width="5.75" style="1" customWidth="1"/>
    <col min="13569" max="13569" width="18.75" style="1" customWidth="1"/>
    <col min="13570" max="13789" width="9" style="1"/>
    <col min="13790" max="13790" width="0.75" style="1" customWidth="1"/>
    <col min="13791" max="13791" width="2.75" style="1" customWidth="1"/>
    <col min="13792" max="13794" width="3.25" style="1" customWidth="1"/>
    <col min="13795" max="13795" width="3.875" style="1" customWidth="1"/>
    <col min="13796" max="13797" width="3.25" style="1" customWidth="1"/>
    <col min="13798" max="13798" width="3.875" style="1" customWidth="1"/>
    <col min="13799" max="13799" width="3.75" style="1" customWidth="1"/>
    <col min="13800" max="13800" width="4.875" style="1" customWidth="1"/>
    <col min="13801" max="13802" width="4.25" style="1" customWidth="1"/>
    <col min="13803" max="13803" width="3.375" style="1" customWidth="1"/>
    <col min="13804" max="13804" width="3.25" style="1" customWidth="1"/>
    <col min="13805" max="13805" width="3.125" style="1" customWidth="1"/>
    <col min="13806" max="13806" width="3.25" style="1" customWidth="1"/>
    <col min="13807" max="13807" width="7.75" style="1" customWidth="1"/>
    <col min="13808" max="13808" width="4" style="1" customWidth="1"/>
    <col min="13809" max="13809" width="3.25" style="1" customWidth="1"/>
    <col min="13810" max="13813" width="3.375" style="1" customWidth="1"/>
    <col min="13814" max="13815" width="3.25" style="1" customWidth="1"/>
    <col min="13816" max="13822" width="3.75" style="1" customWidth="1"/>
    <col min="13823" max="13823" width="3.25" style="1" customWidth="1"/>
    <col min="13824" max="13824" width="5.75" style="1" customWidth="1"/>
    <col min="13825" max="13825" width="18.75" style="1" customWidth="1"/>
    <col min="13826" max="14045" width="9" style="1"/>
    <col min="14046" max="14046" width="0.75" style="1" customWidth="1"/>
    <col min="14047" max="14047" width="2.75" style="1" customWidth="1"/>
    <col min="14048" max="14050" width="3.25" style="1" customWidth="1"/>
    <col min="14051" max="14051" width="3.875" style="1" customWidth="1"/>
    <col min="14052" max="14053" width="3.25" style="1" customWidth="1"/>
    <col min="14054" max="14054" width="3.875" style="1" customWidth="1"/>
    <col min="14055" max="14055" width="3.75" style="1" customWidth="1"/>
    <col min="14056" max="14056" width="4.875" style="1" customWidth="1"/>
    <col min="14057" max="14058" width="4.25" style="1" customWidth="1"/>
    <col min="14059" max="14059" width="3.375" style="1" customWidth="1"/>
    <col min="14060" max="14060" width="3.25" style="1" customWidth="1"/>
    <col min="14061" max="14061" width="3.125" style="1" customWidth="1"/>
    <col min="14062" max="14062" width="3.25" style="1" customWidth="1"/>
    <col min="14063" max="14063" width="7.75" style="1" customWidth="1"/>
    <col min="14064" max="14064" width="4" style="1" customWidth="1"/>
    <col min="14065" max="14065" width="3.25" style="1" customWidth="1"/>
    <col min="14066" max="14069" width="3.375" style="1" customWidth="1"/>
    <col min="14070" max="14071" width="3.25" style="1" customWidth="1"/>
    <col min="14072" max="14078" width="3.75" style="1" customWidth="1"/>
    <col min="14079" max="14079" width="3.25" style="1" customWidth="1"/>
    <col min="14080" max="14080" width="5.75" style="1" customWidth="1"/>
    <col min="14081" max="14081" width="18.75" style="1" customWidth="1"/>
    <col min="14082" max="14301" width="9" style="1"/>
    <col min="14302" max="14302" width="0.75" style="1" customWidth="1"/>
    <col min="14303" max="14303" width="2.75" style="1" customWidth="1"/>
    <col min="14304" max="14306" width="3.25" style="1" customWidth="1"/>
    <col min="14307" max="14307" width="3.875" style="1" customWidth="1"/>
    <col min="14308" max="14309" width="3.25" style="1" customWidth="1"/>
    <col min="14310" max="14310" width="3.875" style="1" customWidth="1"/>
    <col min="14311" max="14311" width="3.75" style="1" customWidth="1"/>
    <col min="14312" max="14312" width="4.875" style="1" customWidth="1"/>
    <col min="14313" max="14314" width="4.25" style="1" customWidth="1"/>
    <col min="14315" max="14315" width="3.375" style="1" customWidth="1"/>
    <col min="14316" max="14316" width="3.25" style="1" customWidth="1"/>
    <col min="14317" max="14317" width="3.125" style="1" customWidth="1"/>
    <col min="14318" max="14318" width="3.25" style="1" customWidth="1"/>
    <col min="14319" max="14319" width="7.75" style="1" customWidth="1"/>
    <col min="14320" max="14320" width="4" style="1" customWidth="1"/>
    <col min="14321" max="14321" width="3.25" style="1" customWidth="1"/>
    <col min="14322" max="14325" width="3.375" style="1" customWidth="1"/>
    <col min="14326" max="14327" width="3.25" style="1" customWidth="1"/>
    <col min="14328" max="14334" width="3.75" style="1" customWidth="1"/>
    <col min="14335" max="14335" width="3.25" style="1" customWidth="1"/>
    <col min="14336" max="14336" width="5.75" style="1" customWidth="1"/>
    <col min="14337" max="14337" width="18.75" style="1" customWidth="1"/>
    <col min="14338" max="14557" width="9" style="1"/>
    <col min="14558" max="14558" width="0.75" style="1" customWidth="1"/>
    <col min="14559" max="14559" width="2.75" style="1" customWidth="1"/>
    <col min="14560" max="14562" width="3.25" style="1" customWidth="1"/>
    <col min="14563" max="14563" width="3.875" style="1" customWidth="1"/>
    <col min="14564" max="14565" width="3.25" style="1" customWidth="1"/>
    <col min="14566" max="14566" width="3.875" style="1" customWidth="1"/>
    <col min="14567" max="14567" width="3.75" style="1" customWidth="1"/>
    <col min="14568" max="14568" width="4.875" style="1" customWidth="1"/>
    <col min="14569" max="14570" width="4.25" style="1" customWidth="1"/>
    <col min="14571" max="14571" width="3.375" style="1" customWidth="1"/>
    <col min="14572" max="14572" width="3.25" style="1" customWidth="1"/>
    <col min="14573" max="14573" width="3.125" style="1" customWidth="1"/>
    <col min="14574" max="14574" width="3.25" style="1" customWidth="1"/>
    <col min="14575" max="14575" width="7.75" style="1" customWidth="1"/>
    <col min="14576" max="14576" width="4" style="1" customWidth="1"/>
    <col min="14577" max="14577" width="3.25" style="1" customWidth="1"/>
    <col min="14578" max="14581" width="3.375" style="1" customWidth="1"/>
    <col min="14582" max="14583" width="3.25" style="1" customWidth="1"/>
    <col min="14584" max="14590" width="3.75" style="1" customWidth="1"/>
    <col min="14591" max="14591" width="3.25" style="1" customWidth="1"/>
    <col min="14592" max="14592" width="5.75" style="1" customWidth="1"/>
    <col min="14593" max="14593" width="18.75" style="1" customWidth="1"/>
    <col min="14594" max="14813" width="9" style="1"/>
    <col min="14814" max="14814" width="0.75" style="1" customWidth="1"/>
    <col min="14815" max="14815" width="2.75" style="1" customWidth="1"/>
    <col min="14816" max="14818" width="3.25" style="1" customWidth="1"/>
    <col min="14819" max="14819" width="3.875" style="1" customWidth="1"/>
    <col min="14820" max="14821" width="3.25" style="1" customWidth="1"/>
    <col min="14822" max="14822" width="3.875" style="1" customWidth="1"/>
    <col min="14823" max="14823" width="3.75" style="1" customWidth="1"/>
    <col min="14824" max="14824" width="4.875" style="1" customWidth="1"/>
    <col min="14825" max="14826" width="4.25" style="1" customWidth="1"/>
    <col min="14827" max="14827" width="3.375" style="1" customWidth="1"/>
    <col min="14828" max="14828" width="3.25" style="1" customWidth="1"/>
    <col min="14829" max="14829" width="3.125" style="1" customWidth="1"/>
    <col min="14830" max="14830" width="3.25" style="1" customWidth="1"/>
    <col min="14831" max="14831" width="7.75" style="1" customWidth="1"/>
    <col min="14832" max="14832" width="4" style="1" customWidth="1"/>
    <col min="14833" max="14833" width="3.25" style="1" customWidth="1"/>
    <col min="14834" max="14837" width="3.375" style="1" customWidth="1"/>
    <col min="14838" max="14839" width="3.25" style="1" customWidth="1"/>
    <col min="14840" max="14846" width="3.75" style="1" customWidth="1"/>
    <col min="14847" max="14847" width="3.25" style="1" customWidth="1"/>
    <col min="14848" max="14848" width="5.75" style="1" customWidth="1"/>
    <col min="14849" max="14849" width="18.75" style="1" customWidth="1"/>
    <col min="14850" max="15069" width="9" style="1"/>
    <col min="15070" max="15070" width="0.75" style="1" customWidth="1"/>
    <col min="15071" max="15071" width="2.75" style="1" customWidth="1"/>
    <col min="15072" max="15074" width="3.25" style="1" customWidth="1"/>
    <col min="15075" max="15075" width="3.875" style="1" customWidth="1"/>
    <col min="15076" max="15077" width="3.25" style="1" customWidth="1"/>
    <col min="15078" max="15078" width="3.875" style="1" customWidth="1"/>
    <col min="15079" max="15079" width="3.75" style="1" customWidth="1"/>
    <col min="15080" max="15080" width="4.875" style="1" customWidth="1"/>
    <col min="15081" max="15082" width="4.25" style="1" customWidth="1"/>
    <col min="15083" max="15083" width="3.375" style="1" customWidth="1"/>
    <col min="15084" max="15084" width="3.25" style="1" customWidth="1"/>
    <col min="15085" max="15085" width="3.125" style="1" customWidth="1"/>
    <col min="15086" max="15086" width="3.25" style="1" customWidth="1"/>
    <col min="15087" max="15087" width="7.75" style="1" customWidth="1"/>
    <col min="15088" max="15088" width="4" style="1" customWidth="1"/>
    <col min="15089" max="15089" width="3.25" style="1" customWidth="1"/>
    <col min="15090" max="15093" width="3.375" style="1" customWidth="1"/>
    <col min="15094" max="15095" width="3.25" style="1" customWidth="1"/>
    <col min="15096" max="15102" width="3.75" style="1" customWidth="1"/>
    <col min="15103" max="15103" width="3.25" style="1" customWidth="1"/>
    <col min="15104" max="15104" width="5.75" style="1" customWidth="1"/>
    <col min="15105" max="15105" width="18.75" style="1" customWidth="1"/>
    <col min="15106" max="15325" width="9" style="1"/>
    <col min="15326" max="15326" width="0.75" style="1" customWidth="1"/>
    <col min="15327" max="15327" width="2.75" style="1" customWidth="1"/>
    <col min="15328" max="15330" width="3.25" style="1" customWidth="1"/>
    <col min="15331" max="15331" width="3.875" style="1" customWidth="1"/>
    <col min="15332" max="15333" width="3.25" style="1" customWidth="1"/>
    <col min="15334" max="15334" width="3.875" style="1" customWidth="1"/>
    <col min="15335" max="15335" width="3.75" style="1" customWidth="1"/>
    <col min="15336" max="15336" width="4.875" style="1" customWidth="1"/>
    <col min="15337" max="15338" width="4.25" style="1" customWidth="1"/>
    <col min="15339" max="15339" width="3.375" style="1" customWidth="1"/>
    <col min="15340" max="15340" width="3.25" style="1" customWidth="1"/>
    <col min="15341" max="15341" width="3.125" style="1" customWidth="1"/>
    <col min="15342" max="15342" width="3.25" style="1" customWidth="1"/>
    <col min="15343" max="15343" width="7.75" style="1" customWidth="1"/>
    <col min="15344" max="15344" width="4" style="1" customWidth="1"/>
    <col min="15345" max="15345" width="3.25" style="1" customWidth="1"/>
    <col min="15346" max="15349" width="3.375" style="1" customWidth="1"/>
    <col min="15350" max="15351" width="3.25" style="1" customWidth="1"/>
    <col min="15352" max="15358" width="3.75" style="1" customWidth="1"/>
    <col min="15359" max="15359" width="3.25" style="1" customWidth="1"/>
    <col min="15360" max="15360" width="5.75" style="1" customWidth="1"/>
    <col min="15361" max="15361" width="18.75" style="1" customWidth="1"/>
    <col min="15362" max="15581" width="9" style="1"/>
    <col min="15582" max="15582" width="0.75" style="1" customWidth="1"/>
    <col min="15583" max="15583" width="2.75" style="1" customWidth="1"/>
    <col min="15584" max="15586" width="3.25" style="1" customWidth="1"/>
    <col min="15587" max="15587" width="3.875" style="1" customWidth="1"/>
    <col min="15588" max="15589" width="3.25" style="1" customWidth="1"/>
    <col min="15590" max="15590" width="3.875" style="1" customWidth="1"/>
    <col min="15591" max="15591" width="3.75" style="1" customWidth="1"/>
    <col min="15592" max="15592" width="4.875" style="1" customWidth="1"/>
    <col min="15593" max="15594" width="4.25" style="1" customWidth="1"/>
    <col min="15595" max="15595" width="3.375" style="1" customWidth="1"/>
    <col min="15596" max="15596" width="3.25" style="1" customWidth="1"/>
    <col min="15597" max="15597" width="3.125" style="1" customWidth="1"/>
    <col min="15598" max="15598" width="3.25" style="1" customWidth="1"/>
    <col min="15599" max="15599" width="7.75" style="1" customWidth="1"/>
    <col min="15600" max="15600" width="4" style="1" customWidth="1"/>
    <col min="15601" max="15601" width="3.25" style="1" customWidth="1"/>
    <col min="15602" max="15605" width="3.375" style="1" customWidth="1"/>
    <col min="15606" max="15607" width="3.25" style="1" customWidth="1"/>
    <col min="15608" max="15614" width="3.75" style="1" customWidth="1"/>
    <col min="15615" max="15615" width="3.25" style="1" customWidth="1"/>
    <col min="15616" max="15616" width="5.75" style="1" customWidth="1"/>
    <col min="15617" max="15617" width="18.75" style="1" customWidth="1"/>
    <col min="15618" max="15837" width="9" style="1"/>
    <col min="15838" max="15838" width="0.75" style="1" customWidth="1"/>
    <col min="15839" max="15839" width="2.75" style="1" customWidth="1"/>
    <col min="15840" max="15842" width="3.25" style="1" customWidth="1"/>
    <col min="15843" max="15843" width="3.875" style="1" customWidth="1"/>
    <col min="15844" max="15845" width="3.25" style="1" customWidth="1"/>
    <col min="15846" max="15846" width="3.875" style="1" customWidth="1"/>
    <col min="15847" max="15847" width="3.75" style="1" customWidth="1"/>
    <col min="15848" max="15848" width="4.875" style="1" customWidth="1"/>
    <col min="15849" max="15850" width="4.25" style="1" customWidth="1"/>
    <col min="15851" max="15851" width="3.375" style="1" customWidth="1"/>
    <col min="15852" max="15852" width="3.25" style="1" customWidth="1"/>
    <col min="15853" max="15853" width="3.125" style="1" customWidth="1"/>
    <col min="15854" max="15854" width="3.25" style="1" customWidth="1"/>
    <col min="15855" max="15855" width="7.75" style="1" customWidth="1"/>
    <col min="15856" max="15856" width="4" style="1" customWidth="1"/>
    <col min="15857" max="15857" width="3.25" style="1" customWidth="1"/>
    <col min="15858" max="15861" width="3.375" style="1" customWidth="1"/>
    <col min="15862" max="15863" width="3.25" style="1" customWidth="1"/>
    <col min="15864" max="15870" width="3.75" style="1" customWidth="1"/>
    <col min="15871" max="15871" width="3.25" style="1" customWidth="1"/>
    <col min="15872" max="15872" width="5.75" style="1" customWidth="1"/>
    <col min="15873" max="15873" width="18.75" style="1" customWidth="1"/>
    <col min="15874" max="16093" width="9" style="1"/>
    <col min="16094" max="16094" width="0.75" style="1" customWidth="1"/>
    <col min="16095" max="16095" width="2.75" style="1" customWidth="1"/>
    <col min="16096" max="16098" width="3.25" style="1" customWidth="1"/>
    <col min="16099" max="16099" width="3.875" style="1" customWidth="1"/>
    <col min="16100" max="16101" width="3.25" style="1" customWidth="1"/>
    <col min="16102" max="16102" width="3.875" style="1" customWidth="1"/>
    <col min="16103" max="16103" width="3.75" style="1" customWidth="1"/>
    <col min="16104" max="16104" width="4.875" style="1" customWidth="1"/>
    <col min="16105" max="16106" width="4.25" style="1" customWidth="1"/>
    <col min="16107" max="16107" width="3.375" style="1" customWidth="1"/>
    <col min="16108" max="16108" width="3.25" style="1" customWidth="1"/>
    <col min="16109" max="16109" width="3.125" style="1" customWidth="1"/>
    <col min="16110" max="16110" width="3.25" style="1" customWidth="1"/>
    <col min="16111" max="16111" width="7.75" style="1" customWidth="1"/>
    <col min="16112" max="16112" width="4" style="1" customWidth="1"/>
    <col min="16113" max="16113" width="3.25" style="1" customWidth="1"/>
    <col min="16114" max="16117" width="3.375" style="1" customWidth="1"/>
    <col min="16118" max="16119" width="3.25" style="1" customWidth="1"/>
    <col min="16120" max="16126" width="3.75" style="1" customWidth="1"/>
    <col min="16127" max="16127" width="3.25" style="1" customWidth="1"/>
    <col min="16128" max="16128" width="5.75" style="1" customWidth="1"/>
    <col min="16129" max="16129" width="18.75" style="1" customWidth="1"/>
    <col min="16130" max="16384" width="9" style="1"/>
  </cols>
  <sheetData>
    <row r="1" spans="1:35" ht="30.75" customHeight="1">
      <c r="A1" s="1458" t="s">
        <v>295</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60"/>
      <c r="AA1" s="675"/>
      <c r="AB1" s="675"/>
      <c r="AC1" s="675"/>
    </row>
    <row r="2" spans="1:35" s="8" customFormat="1" ht="14.25" customHeight="1">
      <c r="A2" s="1164" t="s">
        <v>447</v>
      </c>
      <c r="B2" s="1165"/>
      <c r="C2" s="1165"/>
      <c r="D2" s="1165"/>
      <c r="E2" s="1165"/>
      <c r="F2" s="1166"/>
      <c r="G2" s="261"/>
      <c r="H2" s="261"/>
      <c r="I2" s="261"/>
      <c r="J2" s="261"/>
      <c r="K2" s="261"/>
      <c r="L2" s="261"/>
      <c r="M2" s="261"/>
      <c r="N2" s="261"/>
      <c r="O2" s="261"/>
      <c r="P2" s="261"/>
      <c r="Q2" s="261"/>
      <c r="R2" s="261"/>
      <c r="S2" s="261"/>
      <c r="T2" s="261"/>
      <c r="U2" s="261"/>
      <c r="V2" s="261"/>
      <c r="W2" s="261"/>
      <c r="X2" s="261"/>
      <c r="Y2" s="261"/>
      <c r="Z2" s="262"/>
      <c r="AA2" s="127"/>
      <c r="AB2" s="244"/>
      <c r="AC2" s="244"/>
      <c r="AD2" s="80"/>
      <c r="AE2" s="80"/>
      <c r="AF2" s="80"/>
      <c r="AG2" s="80"/>
      <c r="AH2" s="80"/>
      <c r="AI2" s="80"/>
    </row>
    <row r="3" spans="1:35" s="8" customFormat="1" ht="19.5" customHeight="1">
      <c r="A3" s="1167"/>
      <c r="B3" s="1168"/>
      <c r="C3" s="1168"/>
      <c r="D3" s="1168"/>
      <c r="E3" s="1168"/>
      <c r="F3" s="1169"/>
      <c r="H3" s="200" t="s">
        <v>18</v>
      </c>
      <c r="I3" s="200"/>
      <c r="J3" s="200"/>
      <c r="K3" s="200"/>
      <c r="L3" s="202" t="s">
        <v>1</v>
      </c>
      <c r="M3" s="79"/>
      <c r="N3" s="16"/>
      <c r="P3" s="31" t="s">
        <v>26</v>
      </c>
      <c r="S3" s="202"/>
      <c r="T3" s="202" t="s">
        <v>12</v>
      </c>
      <c r="U3" s="9"/>
      <c r="V3" s="231" t="s">
        <v>289</v>
      </c>
      <c r="Z3" s="320"/>
      <c r="AA3" s="323"/>
      <c r="AB3" s="15"/>
      <c r="AC3" s="14"/>
    </row>
    <row r="4" spans="1:35" s="8" customFormat="1" ht="15" customHeight="1">
      <c r="A4" s="1170"/>
      <c r="B4" s="1171"/>
      <c r="C4" s="1171"/>
      <c r="D4" s="1171"/>
      <c r="E4" s="1171"/>
      <c r="F4" s="1172"/>
      <c r="G4" s="204"/>
      <c r="H4" s="46"/>
      <c r="I4" s="46"/>
      <c r="J4" s="46"/>
      <c r="K4" s="46"/>
      <c r="L4" s="83"/>
      <c r="M4" s="55"/>
      <c r="N4" s="55"/>
      <c r="O4" s="46"/>
      <c r="P4" s="84"/>
      <c r="Q4" s="84"/>
      <c r="R4" s="55"/>
      <c r="S4" s="55"/>
      <c r="T4" s="55"/>
      <c r="U4" s="55"/>
      <c r="V4" s="55"/>
      <c r="W4" s="55"/>
      <c r="X4" s="55"/>
      <c r="Y4" s="55"/>
      <c r="Z4" s="144"/>
      <c r="AA4" s="202"/>
      <c r="AB4" s="15"/>
      <c r="AC4" s="14"/>
    </row>
    <row r="5" spans="1:35" s="8" customFormat="1" ht="3.4" customHeight="1">
      <c r="A5" s="1083" t="s">
        <v>279</v>
      </c>
      <c r="B5" s="1084"/>
      <c r="C5" s="1084"/>
      <c r="D5" s="1084"/>
      <c r="E5" s="1084"/>
      <c r="F5" s="1085"/>
      <c r="G5" s="261"/>
      <c r="H5" s="261"/>
      <c r="I5" s="261"/>
      <c r="J5" s="261"/>
      <c r="K5" s="261"/>
      <c r="L5" s="261"/>
      <c r="M5" s="261"/>
      <c r="N5" s="261"/>
      <c r="O5" s="261"/>
      <c r="P5" s="261"/>
      <c r="Q5" s="261"/>
      <c r="R5" s="261"/>
      <c r="S5" s="261"/>
      <c r="T5" s="261"/>
      <c r="U5" s="261"/>
      <c r="V5" s="261"/>
      <c r="W5" s="261"/>
      <c r="X5" s="261"/>
      <c r="Y5" s="261"/>
      <c r="Z5" s="262"/>
      <c r="AA5" s="127"/>
      <c r="AB5" s="244"/>
      <c r="AC5" s="244"/>
      <c r="AD5" s="80"/>
      <c r="AE5" s="80"/>
      <c r="AF5" s="80"/>
      <c r="AG5" s="80"/>
      <c r="AH5" s="80"/>
      <c r="AI5" s="80"/>
    </row>
    <row r="6" spans="1:35" s="8" customFormat="1" ht="18.75" customHeight="1">
      <c r="A6" s="1086"/>
      <c r="B6" s="1087"/>
      <c r="C6" s="1087"/>
      <c r="D6" s="1087"/>
      <c r="E6" s="1087"/>
      <c r="F6" s="1088"/>
      <c r="G6" s="244"/>
      <c r="H6" s="258" t="s">
        <v>283</v>
      </c>
      <c r="I6" s="127"/>
      <c r="J6" s="127"/>
      <c r="K6" s="127"/>
      <c r="L6" s="127"/>
      <c r="M6" s="127"/>
      <c r="N6" s="127"/>
      <c r="O6" s="127"/>
      <c r="P6" s="127"/>
      <c r="Q6" s="127"/>
      <c r="R6" s="127"/>
      <c r="S6" s="127"/>
      <c r="V6" s="127"/>
      <c r="W6" s="560">
        <v>1</v>
      </c>
      <c r="X6" s="321"/>
      <c r="Y6" s="127"/>
      <c r="Z6" s="264"/>
      <c r="AA6" s="127">
        <v>25</v>
      </c>
      <c r="AB6" s="244"/>
      <c r="AC6" s="244"/>
      <c r="AD6" s="80"/>
      <c r="AE6" s="80"/>
      <c r="AF6" s="80"/>
      <c r="AG6" s="80"/>
      <c r="AH6" s="80"/>
      <c r="AI6" s="80"/>
    </row>
    <row r="7" spans="1:35" s="8" customFormat="1" ht="3.4" customHeight="1">
      <c r="A7" s="1086"/>
      <c r="B7" s="1087"/>
      <c r="C7" s="1087"/>
      <c r="D7" s="1087"/>
      <c r="E7" s="1087"/>
      <c r="F7" s="1088"/>
      <c r="G7" s="244"/>
      <c r="H7" s="127"/>
      <c r="I7" s="127"/>
      <c r="J7" s="127"/>
      <c r="K7" s="127"/>
      <c r="L7" s="127"/>
      <c r="M7" s="127"/>
      <c r="N7" s="127"/>
      <c r="O7" s="127"/>
      <c r="P7" s="127"/>
      <c r="Q7" s="127"/>
      <c r="R7" s="127"/>
      <c r="S7" s="127"/>
      <c r="V7" s="127"/>
      <c r="W7" s="560"/>
      <c r="X7" s="127"/>
      <c r="Y7" s="127"/>
      <c r="Z7" s="264"/>
      <c r="AA7" s="127"/>
      <c r="AB7" s="244"/>
      <c r="AC7" s="244"/>
      <c r="AD7" s="80"/>
      <c r="AE7" s="80"/>
      <c r="AF7" s="80"/>
      <c r="AG7" s="80"/>
      <c r="AH7" s="80"/>
      <c r="AI7" s="80"/>
    </row>
    <row r="8" spans="1:35" s="8" customFormat="1" ht="18.75" customHeight="1">
      <c r="A8" s="1086"/>
      <c r="B8" s="1087"/>
      <c r="C8" s="1087"/>
      <c r="D8" s="1087"/>
      <c r="E8" s="1087"/>
      <c r="F8" s="1088"/>
      <c r="G8" s="244"/>
      <c r="H8" s="258" t="s">
        <v>284</v>
      </c>
      <c r="I8" s="127"/>
      <c r="J8" s="127"/>
      <c r="K8" s="127"/>
      <c r="L8" s="127"/>
      <c r="M8" s="127"/>
      <c r="N8" s="127"/>
      <c r="O8" s="127"/>
      <c r="P8" s="127"/>
      <c r="Q8" s="127"/>
      <c r="R8" s="127"/>
      <c r="S8" s="127"/>
      <c r="V8" s="127"/>
      <c r="W8" s="560">
        <v>2</v>
      </c>
      <c r="X8" s="321"/>
      <c r="Y8" s="127"/>
      <c r="Z8" s="264"/>
      <c r="AA8" s="127"/>
      <c r="AB8" s="244"/>
      <c r="AC8" s="244"/>
      <c r="AD8" s="80"/>
      <c r="AE8" s="80"/>
      <c r="AF8" s="80"/>
      <c r="AG8" s="80"/>
      <c r="AH8" s="80"/>
      <c r="AI8" s="80"/>
    </row>
    <row r="9" spans="1:35" s="8" customFormat="1" ht="3.4" customHeight="1">
      <c r="A9" s="1086"/>
      <c r="B9" s="1087"/>
      <c r="C9" s="1087"/>
      <c r="D9" s="1087"/>
      <c r="E9" s="1087"/>
      <c r="F9" s="1088"/>
      <c r="G9" s="244"/>
      <c r="H9" s="127"/>
      <c r="I9" s="127"/>
      <c r="J9" s="127"/>
      <c r="K9" s="127"/>
      <c r="L9" s="127"/>
      <c r="M9" s="127"/>
      <c r="N9" s="127"/>
      <c r="O9" s="127"/>
      <c r="P9" s="127"/>
      <c r="Q9" s="127"/>
      <c r="R9" s="127"/>
      <c r="S9" s="127"/>
      <c r="V9" s="127"/>
      <c r="W9" s="560"/>
      <c r="X9" s="127"/>
      <c r="Y9" s="127"/>
      <c r="Z9" s="264"/>
      <c r="AA9" s="127"/>
      <c r="AB9" s="244"/>
      <c r="AC9" s="244"/>
      <c r="AD9" s="80"/>
      <c r="AE9" s="80"/>
      <c r="AF9" s="80"/>
      <c r="AG9" s="80"/>
      <c r="AH9" s="80"/>
      <c r="AI9" s="80"/>
    </row>
    <row r="10" spans="1:35" s="8" customFormat="1" ht="18.75" customHeight="1">
      <c r="A10" s="1086"/>
      <c r="B10" s="1087"/>
      <c r="C10" s="1087"/>
      <c r="D10" s="1087"/>
      <c r="E10" s="1087"/>
      <c r="F10" s="1088"/>
      <c r="G10" s="244"/>
      <c r="H10" s="258" t="s">
        <v>285</v>
      </c>
      <c r="I10" s="127"/>
      <c r="J10" s="127"/>
      <c r="K10" s="127"/>
      <c r="L10" s="127"/>
      <c r="M10" s="127"/>
      <c r="N10" s="127"/>
      <c r="O10" s="127"/>
      <c r="P10" s="127"/>
      <c r="Q10" s="127"/>
      <c r="R10" s="127"/>
      <c r="S10" s="127"/>
      <c r="V10" s="127"/>
      <c r="W10" s="560">
        <v>3</v>
      </c>
      <c r="X10" s="321"/>
      <c r="Y10" s="127"/>
      <c r="Z10" s="264"/>
      <c r="AA10" s="127"/>
      <c r="AB10" s="244"/>
      <c r="AC10" s="244"/>
      <c r="AD10" s="80"/>
      <c r="AE10" s="80"/>
      <c r="AF10" s="80"/>
      <c r="AG10" s="80"/>
      <c r="AH10" s="80"/>
      <c r="AI10" s="80"/>
    </row>
    <row r="11" spans="1:35" s="8" customFormat="1" ht="3.4" customHeight="1">
      <c r="A11" s="1086"/>
      <c r="B11" s="1087"/>
      <c r="C11" s="1087"/>
      <c r="D11" s="1087"/>
      <c r="E11" s="1087"/>
      <c r="F11" s="1088"/>
      <c r="G11" s="244"/>
      <c r="H11" s="127"/>
      <c r="I11" s="127"/>
      <c r="J11" s="127"/>
      <c r="K11" s="127"/>
      <c r="L11" s="127"/>
      <c r="M11" s="127"/>
      <c r="N11" s="127"/>
      <c r="O11" s="127"/>
      <c r="P11" s="127"/>
      <c r="Q11" s="127"/>
      <c r="R11" s="127"/>
      <c r="S11" s="127"/>
      <c r="V11" s="127"/>
      <c r="W11" s="560"/>
      <c r="X11" s="127"/>
      <c r="Y11" s="127"/>
      <c r="Z11" s="264"/>
      <c r="AA11" s="127"/>
      <c r="AB11" s="244"/>
      <c r="AC11" s="244"/>
      <c r="AD11" s="80"/>
      <c r="AE11" s="80"/>
      <c r="AF11" s="80"/>
      <c r="AG11" s="80"/>
      <c r="AH11" s="80"/>
      <c r="AI11" s="80"/>
    </row>
    <row r="12" spans="1:35" s="8" customFormat="1" ht="18.75" customHeight="1">
      <c r="A12" s="1086"/>
      <c r="B12" s="1087"/>
      <c r="C12" s="1087"/>
      <c r="D12" s="1087"/>
      <c r="E12" s="1087"/>
      <c r="F12" s="1088"/>
      <c r="G12" s="244"/>
      <c r="H12" s="258" t="s">
        <v>286</v>
      </c>
      <c r="I12" s="127"/>
      <c r="J12" s="127"/>
      <c r="K12" s="127"/>
      <c r="L12" s="127"/>
      <c r="M12" s="127"/>
      <c r="N12" s="127"/>
      <c r="O12" s="127"/>
      <c r="P12" s="127"/>
      <c r="Q12" s="127"/>
      <c r="R12" s="127"/>
      <c r="S12" s="127"/>
      <c r="V12" s="127"/>
      <c r="W12" s="560">
        <v>4</v>
      </c>
      <c r="X12" s="321"/>
      <c r="Y12" s="127"/>
      <c r="Z12" s="264"/>
      <c r="AA12" s="127"/>
      <c r="AB12" s="244"/>
      <c r="AC12" s="244"/>
      <c r="AD12" s="80"/>
      <c r="AE12" s="80"/>
      <c r="AF12" s="80"/>
      <c r="AG12" s="80"/>
      <c r="AH12" s="80"/>
      <c r="AI12" s="80"/>
    </row>
    <row r="13" spans="1:35" s="8" customFormat="1" ht="3.4" customHeight="1">
      <c r="A13" s="1086"/>
      <c r="B13" s="1087"/>
      <c r="C13" s="1087"/>
      <c r="D13" s="1087"/>
      <c r="E13" s="1087"/>
      <c r="F13" s="1088"/>
      <c r="G13" s="244"/>
      <c r="H13" s="127"/>
      <c r="I13" s="127"/>
      <c r="J13" s="127"/>
      <c r="K13" s="127"/>
      <c r="L13" s="127"/>
      <c r="M13" s="127"/>
      <c r="N13" s="127"/>
      <c r="O13" s="127"/>
      <c r="P13" s="127"/>
      <c r="Q13" s="127"/>
      <c r="R13" s="127"/>
      <c r="S13" s="127"/>
      <c r="V13" s="127"/>
      <c r="W13" s="560"/>
      <c r="X13" s="127"/>
      <c r="Y13" s="127"/>
      <c r="Z13" s="264"/>
      <c r="AA13" s="127"/>
      <c r="AB13" s="244"/>
      <c r="AC13" s="244"/>
      <c r="AD13" s="80"/>
      <c r="AE13" s="80"/>
      <c r="AF13" s="80"/>
      <c r="AG13" s="80"/>
      <c r="AH13" s="80"/>
      <c r="AI13" s="80"/>
    </row>
    <row r="14" spans="1:35" s="8" customFormat="1" ht="18.75" customHeight="1">
      <c r="A14" s="1086"/>
      <c r="B14" s="1087"/>
      <c r="C14" s="1087"/>
      <c r="D14" s="1087"/>
      <c r="E14" s="1087"/>
      <c r="F14" s="1088"/>
      <c r="H14" s="258" t="s">
        <v>287</v>
      </c>
      <c r="I14" s="200"/>
      <c r="J14" s="200"/>
      <c r="K14" s="200"/>
      <c r="L14" s="202"/>
      <c r="M14" s="74"/>
      <c r="N14" s="16"/>
      <c r="P14" s="31"/>
      <c r="S14" s="202"/>
      <c r="V14" s="231"/>
      <c r="W14" s="16" t="s">
        <v>30</v>
      </c>
      <c r="X14" s="321"/>
      <c r="Z14" s="320"/>
      <c r="AA14" s="323"/>
      <c r="AB14" s="15"/>
      <c r="AC14" s="14"/>
    </row>
    <row r="15" spans="1:35" s="8" customFormat="1" ht="3.4" customHeight="1">
      <c r="A15" s="1089"/>
      <c r="B15" s="1090"/>
      <c r="C15" s="1090"/>
      <c r="D15" s="1090"/>
      <c r="E15" s="1090"/>
      <c r="F15" s="1091"/>
      <c r="G15" s="204"/>
      <c r="H15" s="46"/>
      <c r="I15" s="46"/>
      <c r="J15" s="46"/>
      <c r="K15" s="46"/>
      <c r="L15" s="83"/>
      <c r="M15" s="55"/>
      <c r="N15" s="55"/>
      <c r="O15" s="46"/>
      <c r="P15" s="84"/>
      <c r="Q15" s="84"/>
      <c r="R15" s="55"/>
      <c r="S15" s="55"/>
      <c r="T15" s="55"/>
      <c r="U15" s="55"/>
      <c r="V15" s="55"/>
      <c r="W15" s="55"/>
      <c r="X15" s="55"/>
      <c r="Y15" s="55"/>
      <c r="Z15" s="144"/>
      <c r="AA15" s="202"/>
      <c r="AB15" s="15"/>
      <c r="AC15" s="14"/>
    </row>
    <row r="16" spans="1:35" s="8" customFormat="1" ht="3.4" customHeight="1">
      <c r="A16" s="1083" t="s">
        <v>280</v>
      </c>
      <c r="B16" s="1084"/>
      <c r="C16" s="1084"/>
      <c r="D16" s="1084"/>
      <c r="E16" s="1084"/>
      <c r="F16" s="1085"/>
      <c r="G16" s="261"/>
      <c r="H16" s="261"/>
      <c r="I16" s="261"/>
      <c r="J16" s="261"/>
      <c r="K16" s="261"/>
      <c r="L16" s="261"/>
      <c r="M16" s="261"/>
      <c r="N16" s="261"/>
      <c r="O16" s="261"/>
      <c r="P16" s="261"/>
      <c r="Q16" s="261"/>
      <c r="R16" s="261"/>
      <c r="S16" s="261"/>
      <c r="T16" s="261"/>
      <c r="U16" s="261"/>
      <c r="V16" s="261"/>
      <c r="W16" s="561"/>
      <c r="X16" s="261"/>
      <c r="Y16" s="261"/>
      <c r="Z16" s="262"/>
      <c r="AA16" s="127"/>
      <c r="AB16" s="244"/>
      <c r="AC16" s="244"/>
      <c r="AD16" s="80"/>
      <c r="AE16" s="80"/>
      <c r="AF16" s="80"/>
      <c r="AG16" s="80"/>
      <c r="AH16" s="80"/>
      <c r="AI16" s="80"/>
    </row>
    <row r="17" spans="1:35" s="8" customFormat="1" ht="19.899999999999999" customHeight="1">
      <c r="A17" s="1086"/>
      <c r="B17" s="1087"/>
      <c r="C17" s="1087"/>
      <c r="D17" s="1087"/>
      <c r="E17" s="1087"/>
      <c r="F17" s="1088"/>
      <c r="G17" s="244"/>
      <c r="H17" s="258" t="s">
        <v>281</v>
      </c>
      <c r="I17" s="127"/>
      <c r="J17" s="127"/>
      <c r="K17" s="127"/>
      <c r="L17" s="127"/>
      <c r="M17" s="127"/>
      <c r="N17" s="127"/>
      <c r="O17" s="127"/>
      <c r="P17" s="127"/>
      <c r="Q17" s="127"/>
      <c r="R17" s="127"/>
      <c r="S17" s="127"/>
      <c r="V17" s="127"/>
      <c r="W17" s="560">
        <v>1</v>
      </c>
      <c r="X17" s="321"/>
      <c r="Y17" s="127"/>
      <c r="Z17" s="264"/>
      <c r="AA17" s="127">
        <v>25</v>
      </c>
      <c r="AB17" s="244"/>
      <c r="AC17" s="244"/>
      <c r="AD17" s="80"/>
      <c r="AE17" s="80"/>
      <c r="AF17" s="80"/>
      <c r="AG17" s="80"/>
      <c r="AH17" s="80"/>
      <c r="AI17" s="80"/>
    </row>
    <row r="18" spans="1:35" s="8" customFormat="1" ht="3.4" customHeight="1">
      <c r="A18" s="1086"/>
      <c r="B18" s="1087"/>
      <c r="C18" s="1087"/>
      <c r="D18" s="1087"/>
      <c r="E18" s="1087"/>
      <c r="F18" s="1088"/>
      <c r="G18" s="244"/>
      <c r="H18" s="127"/>
      <c r="I18" s="127"/>
      <c r="J18" s="127"/>
      <c r="K18" s="127"/>
      <c r="L18" s="127"/>
      <c r="M18" s="127"/>
      <c r="N18" s="127"/>
      <c r="O18" s="127"/>
      <c r="P18" s="127"/>
      <c r="Q18" s="127"/>
      <c r="R18" s="127"/>
      <c r="S18" s="127"/>
      <c r="V18" s="127"/>
      <c r="W18" s="560"/>
      <c r="X18" s="127"/>
      <c r="Y18" s="127"/>
      <c r="Z18" s="264"/>
      <c r="AA18" s="127"/>
      <c r="AB18" s="244"/>
      <c r="AC18" s="244"/>
      <c r="AD18" s="80"/>
      <c r="AE18" s="80"/>
      <c r="AF18" s="80"/>
      <c r="AG18" s="80"/>
      <c r="AH18" s="80"/>
      <c r="AI18" s="80"/>
    </row>
    <row r="19" spans="1:35" s="8" customFormat="1" ht="19.899999999999999" customHeight="1">
      <c r="A19" s="1086"/>
      <c r="B19" s="1087"/>
      <c r="C19" s="1087"/>
      <c r="D19" s="1087"/>
      <c r="E19" s="1087"/>
      <c r="F19" s="1088"/>
      <c r="G19" s="244"/>
      <c r="H19" s="258" t="s">
        <v>282</v>
      </c>
      <c r="I19" s="127"/>
      <c r="J19" s="127"/>
      <c r="K19" s="127"/>
      <c r="L19" s="127"/>
      <c r="M19" s="127"/>
      <c r="N19" s="127"/>
      <c r="O19" s="127"/>
      <c r="P19" s="127"/>
      <c r="Q19" s="127"/>
      <c r="R19" s="127"/>
      <c r="S19" s="127"/>
      <c r="V19" s="127"/>
      <c r="W19" s="560">
        <v>2</v>
      </c>
      <c r="X19" s="321"/>
      <c r="Y19" s="127"/>
      <c r="Z19" s="264"/>
      <c r="AA19" s="127"/>
      <c r="AB19" s="244"/>
      <c r="AC19" s="244"/>
      <c r="AD19" s="80"/>
      <c r="AE19" s="80"/>
      <c r="AF19" s="80"/>
      <c r="AG19" s="80"/>
      <c r="AH19" s="80"/>
      <c r="AI19" s="80"/>
    </row>
    <row r="20" spans="1:35" s="8" customFormat="1" ht="3.4" customHeight="1">
      <c r="A20" s="1086"/>
      <c r="B20" s="1087"/>
      <c r="C20" s="1087"/>
      <c r="D20" s="1087"/>
      <c r="E20" s="1087"/>
      <c r="F20" s="1088"/>
      <c r="G20" s="244"/>
      <c r="H20" s="127"/>
      <c r="I20" s="127"/>
      <c r="J20" s="127"/>
      <c r="K20" s="127"/>
      <c r="L20" s="127"/>
      <c r="M20" s="127"/>
      <c r="N20" s="127"/>
      <c r="O20" s="127"/>
      <c r="P20" s="127"/>
      <c r="Q20" s="127"/>
      <c r="R20" s="127"/>
      <c r="S20" s="127"/>
      <c r="V20" s="127"/>
      <c r="W20" s="560"/>
      <c r="X20" s="127"/>
      <c r="Y20" s="127"/>
      <c r="Z20" s="264"/>
      <c r="AA20" s="127"/>
      <c r="AB20" s="244"/>
      <c r="AC20" s="244"/>
      <c r="AD20" s="80"/>
      <c r="AE20" s="80"/>
      <c r="AF20" s="80"/>
      <c r="AG20" s="80"/>
      <c r="AH20" s="80"/>
      <c r="AI20" s="80"/>
    </row>
    <row r="21" spans="1:35" s="8" customFormat="1" ht="22.15" customHeight="1">
      <c r="A21" s="1086"/>
      <c r="B21" s="1087"/>
      <c r="C21" s="1087"/>
      <c r="D21" s="1087"/>
      <c r="E21" s="1087"/>
      <c r="F21" s="1088"/>
      <c r="H21" s="258" t="s">
        <v>288</v>
      </c>
      <c r="I21" s="200"/>
      <c r="J21" s="200"/>
      <c r="K21" s="200"/>
      <c r="L21" s="202"/>
      <c r="M21" s="74"/>
      <c r="N21" s="16"/>
      <c r="P21" s="31"/>
      <c r="S21" s="202"/>
      <c r="V21" s="231"/>
      <c r="W21" s="16" t="s">
        <v>28</v>
      </c>
      <c r="X21" s="321"/>
      <c r="Z21" s="320"/>
      <c r="AA21" s="323"/>
      <c r="AB21" s="15"/>
      <c r="AC21" s="14"/>
    </row>
    <row r="22" spans="1:35" s="8" customFormat="1" ht="3.4" customHeight="1">
      <c r="A22" s="1089"/>
      <c r="B22" s="1090"/>
      <c r="C22" s="1090"/>
      <c r="D22" s="1090"/>
      <c r="E22" s="1090"/>
      <c r="F22" s="1091"/>
      <c r="G22" s="204"/>
      <c r="H22" s="46"/>
      <c r="I22" s="46"/>
      <c r="J22" s="46"/>
      <c r="K22" s="46"/>
      <c r="L22" s="83"/>
      <c r="M22" s="55"/>
      <c r="N22" s="55"/>
      <c r="O22" s="46"/>
      <c r="P22" s="84"/>
      <c r="Q22" s="84"/>
      <c r="R22" s="55"/>
      <c r="S22" s="55"/>
      <c r="T22" s="55"/>
      <c r="U22" s="55"/>
      <c r="V22" s="55"/>
      <c r="W22" s="55"/>
      <c r="X22" s="55"/>
      <c r="Y22" s="55"/>
      <c r="Z22" s="144"/>
      <c r="AA22" s="202"/>
      <c r="AB22" s="15"/>
      <c r="AC22" s="14"/>
    </row>
    <row r="23" spans="1:35" s="8" customFormat="1" ht="10.15" customHeight="1">
      <c r="A23" s="1083" t="s">
        <v>446</v>
      </c>
      <c r="B23" s="1084"/>
      <c r="C23" s="1084"/>
      <c r="D23" s="1084"/>
      <c r="E23" s="1084"/>
      <c r="F23" s="1085"/>
      <c r="G23" s="261"/>
      <c r="H23" s="261"/>
      <c r="I23" s="261"/>
      <c r="J23" s="261"/>
      <c r="K23" s="261"/>
      <c r="L23" s="261"/>
      <c r="M23" s="261"/>
      <c r="N23" s="261"/>
      <c r="O23" s="261"/>
      <c r="P23" s="261"/>
      <c r="Q23" s="261"/>
      <c r="R23" s="261"/>
      <c r="S23" s="261"/>
      <c r="T23" s="261"/>
      <c r="U23" s="261"/>
      <c r="V23" s="261"/>
      <c r="W23" s="261"/>
      <c r="X23" s="261"/>
      <c r="Y23" s="261"/>
      <c r="Z23" s="262"/>
      <c r="AA23" s="127"/>
      <c r="AB23" s="244"/>
      <c r="AC23" s="244"/>
      <c r="AD23" s="80"/>
      <c r="AE23" s="80"/>
      <c r="AF23" s="80"/>
      <c r="AG23" s="80"/>
      <c r="AH23" s="80"/>
      <c r="AI23" s="80"/>
    </row>
    <row r="24" spans="1:35" s="8" customFormat="1" ht="21.6" customHeight="1">
      <c r="A24" s="1086"/>
      <c r="B24" s="1087"/>
      <c r="C24" s="1087"/>
      <c r="D24" s="1087"/>
      <c r="E24" s="1087"/>
      <c r="F24" s="1088"/>
      <c r="H24" s="200" t="s">
        <v>18</v>
      </c>
      <c r="I24" s="200"/>
      <c r="J24" s="200"/>
      <c r="K24" s="200"/>
      <c r="L24" s="202" t="s">
        <v>1</v>
      </c>
      <c r="M24" s="17"/>
      <c r="N24" s="16"/>
      <c r="P24" s="31" t="s">
        <v>26</v>
      </c>
      <c r="S24" s="202"/>
      <c r="T24" s="202" t="s">
        <v>12</v>
      </c>
      <c r="U24" s="9"/>
      <c r="V24" s="231" t="s">
        <v>449</v>
      </c>
      <c r="Z24" s="320"/>
      <c r="AA24" s="323"/>
      <c r="AB24" s="15"/>
      <c r="AC24" s="14"/>
    </row>
    <row r="25" spans="1:35" s="8" customFormat="1" ht="17.100000000000001" customHeight="1">
      <c r="A25" s="1089"/>
      <c r="B25" s="1090"/>
      <c r="C25" s="1090"/>
      <c r="D25" s="1090"/>
      <c r="E25" s="1090"/>
      <c r="F25" s="1091"/>
      <c r="G25" s="204"/>
      <c r="H25" s="46"/>
      <c r="I25" s="46"/>
      <c r="J25" s="46"/>
      <c r="K25" s="46"/>
      <c r="L25" s="21"/>
      <c r="M25" s="55"/>
      <c r="N25" s="55"/>
      <c r="O25" s="46"/>
      <c r="P25" s="84"/>
      <c r="Q25" s="84"/>
      <c r="R25" s="55"/>
      <c r="S25" s="55"/>
      <c r="T25" s="55"/>
      <c r="U25" s="55"/>
      <c r="V25" s="55"/>
      <c r="W25" s="55"/>
      <c r="X25" s="55"/>
      <c r="Y25" s="55"/>
      <c r="Z25" s="144"/>
      <c r="AA25" s="202"/>
      <c r="AB25" s="15"/>
      <c r="AC25" s="14"/>
    </row>
    <row r="26" spans="1:35" s="8" customFormat="1" ht="3.4" customHeight="1">
      <c r="A26" s="1083" t="s">
        <v>448</v>
      </c>
      <c r="B26" s="1084"/>
      <c r="C26" s="1084"/>
      <c r="D26" s="1084"/>
      <c r="E26" s="1084"/>
      <c r="F26" s="1085"/>
      <c r="G26" s="261"/>
      <c r="H26" s="261"/>
      <c r="I26" s="261"/>
      <c r="J26" s="261"/>
      <c r="K26" s="261"/>
      <c r="L26" s="261"/>
      <c r="M26" s="261"/>
      <c r="N26" s="261"/>
      <c r="O26" s="261"/>
      <c r="P26" s="261"/>
      <c r="Q26" s="261"/>
      <c r="R26" s="261"/>
      <c r="S26" s="261"/>
      <c r="T26" s="261"/>
      <c r="U26" s="261"/>
      <c r="V26" s="261"/>
      <c r="W26" s="261"/>
      <c r="X26" s="261"/>
      <c r="Y26" s="261"/>
      <c r="Z26" s="262"/>
      <c r="AA26" s="127"/>
      <c r="AB26" s="244"/>
      <c r="AC26" s="244"/>
      <c r="AD26" s="80"/>
      <c r="AE26" s="80"/>
      <c r="AF26" s="80"/>
      <c r="AG26" s="80"/>
      <c r="AH26" s="80"/>
      <c r="AI26" s="80"/>
    </row>
    <row r="27" spans="1:35" s="8" customFormat="1" ht="19.899999999999999" customHeight="1">
      <c r="A27" s="1086"/>
      <c r="B27" s="1087"/>
      <c r="C27" s="1087"/>
      <c r="D27" s="1087"/>
      <c r="E27" s="1087"/>
      <c r="F27" s="1088"/>
      <c r="G27" s="244"/>
      <c r="H27" s="258" t="s">
        <v>283</v>
      </c>
      <c r="I27" s="127"/>
      <c r="J27" s="127"/>
      <c r="K27" s="127"/>
      <c r="L27" s="127"/>
      <c r="M27" s="127"/>
      <c r="N27" s="127"/>
      <c r="O27" s="127"/>
      <c r="P27" s="127"/>
      <c r="Q27" s="127"/>
      <c r="R27" s="127"/>
      <c r="S27" s="127"/>
      <c r="V27" s="127"/>
      <c r="W27" s="560">
        <v>1</v>
      </c>
      <c r="X27" s="321"/>
      <c r="Y27" s="127"/>
      <c r="Z27" s="264"/>
      <c r="AA27" s="127">
        <v>26</v>
      </c>
      <c r="AB27" s="244"/>
      <c r="AC27" s="244"/>
      <c r="AD27" s="80"/>
      <c r="AE27" s="80"/>
      <c r="AF27" s="80"/>
      <c r="AG27" s="80"/>
      <c r="AH27" s="80"/>
      <c r="AI27" s="80"/>
    </row>
    <row r="28" spans="1:35" s="8" customFormat="1" ht="3.4" customHeight="1">
      <c r="A28" s="1086"/>
      <c r="B28" s="1087"/>
      <c r="C28" s="1087"/>
      <c r="D28" s="1087"/>
      <c r="E28" s="1087"/>
      <c r="F28" s="1088"/>
      <c r="G28" s="244"/>
      <c r="H28" s="127"/>
      <c r="I28" s="127"/>
      <c r="J28" s="127"/>
      <c r="K28" s="127"/>
      <c r="L28" s="127"/>
      <c r="M28" s="127"/>
      <c r="N28" s="127"/>
      <c r="O28" s="127"/>
      <c r="P28" s="127"/>
      <c r="Q28" s="127"/>
      <c r="R28" s="127"/>
      <c r="S28" s="127"/>
      <c r="V28" s="127"/>
      <c r="W28" s="560"/>
      <c r="X28" s="127"/>
      <c r="Y28" s="127"/>
      <c r="Z28" s="264"/>
      <c r="AA28" s="127"/>
      <c r="AB28" s="244"/>
      <c r="AC28" s="244"/>
      <c r="AD28" s="80"/>
      <c r="AE28" s="80"/>
      <c r="AF28" s="80"/>
      <c r="AG28" s="80"/>
      <c r="AH28" s="80"/>
      <c r="AI28" s="80"/>
    </row>
    <row r="29" spans="1:35" s="8" customFormat="1" ht="19.899999999999999" customHeight="1">
      <c r="A29" s="1086"/>
      <c r="B29" s="1087"/>
      <c r="C29" s="1087"/>
      <c r="D29" s="1087"/>
      <c r="E29" s="1087"/>
      <c r="F29" s="1088"/>
      <c r="G29" s="244"/>
      <c r="H29" s="258" t="s">
        <v>284</v>
      </c>
      <c r="I29" s="127"/>
      <c r="J29" s="127"/>
      <c r="K29" s="127"/>
      <c r="L29" s="127"/>
      <c r="M29" s="127"/>
      <c r="N29" s="127"/>
      <c r="O29" s="127"/>
      <c r="P29" s="127"/>
      <c r="Q29" s="127"/>
      <c r="R29" s="127"/>
      <c r="S29" s="127"/>
      <c r="V29" s="127"/>
      <c r="W29" s="560">
        <v>2</v>
      </c>
      <c r="X29" s="321"/>
      <c r="Y29" s="127"/>
      <c r="Z29" s="264"/>
      <c r="AA29" s="127"/>
      <c r="AB29" s="244"/>
      <c r="AC29" s="244"/>
      <c r="AD29" s="80"/>
      <c r="AE29" s="80"/>
      <c r="AF29" s="80"/>
      <c r="AG29" s="80"/>
      <c r="AH29" s="80"/>
      <c r="AI29" s="80"/>
    </row>
    <row r="30" spans="1:35" s="8" customFormat="1" ht="3.4" customHeight="1">
      <c r="A30" s="1086"/>
      <c r="B30" s="1087"/>
      <c r="C30" s="1087"/>
      <c r="D30" s="1087"/>
      <c r="E30" s="1087"/>
      <c r="F30" s="1088"/>
      <c r="G30" s="244"/>
      <c r="H30" s="127"/>
      <c r="I30" s="127"/>
      <c r="J30" s="127"/>
      <c r="K30" s="127"/>
      <c r="L30" s="127"/>
      <c r="M30" s="127"/>
      <c r="N30" s="127"/>
      <c r="O30" s="127"/>
      <c r="P30" s="127"/>
      <c r="Q30" s="127"/>
      <c r="R30" s="127"/>
      <c r="S30" s="127"/>
      <c r="V30" s="127"/>
      <c r="W30" s="560"/>
      <c r="X30" s="127"/>
      <c r="Y30" s="127"/>
      <c r="Z30" s="264"/>
      <c r="AA30" s="127"/>
      <c r="AB30" s="244"/>
      <c r="AC30" s="244"/>
      <c r="AD30" s="80"/>
      <c r="AE30" s="80"/>
      <c r="AF30" s="80"/>
      <c r="AG30" s="80"/>
      <c r="AH30" s="80"/>
      <c r="AI30" s="80"/>
    </row>
    <row r="31" spans="1:35" s="8" customFormat="1" ht="19.899999999999999" customHeight="1">
      <c r="A31" s="1086"/>
      <c r="B31" s="1087"/>
      <c r="C31" s="1087"/>
      <c r="D31" s="1087"/>
      <c r="E31" s="1087"/>
      <c r="F31" s="1088"/>
      <c r="G31" s="244"/>
      <c r="H31" s="258" t="s">
        <v>285</v>
      </c>
      <c r="I31" s="127"/>
      <c r="J31" s="127"/>
      <c r="K31" s="127"/>
      <c r="L31" s="127"/>
      <c r="M31" s="127"/>
      <c r="N31" s="127"/>
      <c r="O31" s="127"/>
      <c r="P31" s="127"/>
      <c r="Q31" s="127"/>
      <c r="R31" s="127"/>
      <c r="S31" s="127"/>
      <c r="V31" s="127"/>
      <c r="W31" s="560">
        <v>3</v>
      </c>
      <c r="X31" s="321"/>
      <c r="Y31" s="127"/>
      <c r="Z31" s="264"/>
      <c r="AA31" s="127"/>
      <c r="AB31" s="244"/>
      <c r="AC31" s="244"/>
      <c r="AD31" s="80"/>
      <c r="AE31" s="80"/>
      <c r="AF31" s="80"/>
      <c r="AG31" s="80"/>
      <c r="AH31" s="80"/>
      <c r="AI31" s="80"/>
    </row>
    <row r="32" spans="1:35" s="8" customFormat="1" ht="3.4" customHeight="1">
      <c r="A32" s="1086"/>
      <c r="B32" s="1087"/>
      <c r="C32" s="1087"/>
      <c r="D32" s="1087"/>
      <c r="E32" s="1087"/>
      <c r="F32" s="1088"/>
      <c r="G32" s="244"/>
      <c r="H32" s="127"/>
      <c r="I32" s="127"/>
      <c r="J32" s="127"/>
      <c r="K32" s="127"/>
      <c r="L32" s="127"/>
      <c r="M32" s="127"/>
      <c r="N32" s="127"/>
      <c r="O32" s="127"/>
      <c r="P32" s="127"/>
      <c r="Q32" s="127"/>
      <c r="R32" s="127"/>
      <c r="S32" s="127"/>
      <c r="V32" s="127"/>
      <c r="W32" s="560"/>
      <c r="X32" s="127"/>
      <c r="Y32" s="127"/>
      <c r="Z32" s="264"/>
      <c r="AA32" s="127"/>
      <c r="AB32" s="244"/>
      <c r="AC32" s="244"/>
      <c r="AD32" s="80"/>
      <c r="AE32" s="80"/>
      <c r="AF32" s="80"/>
      <c r="AG32" s="80"/>
      <c r="AH32" s="80"/>
      <c r="AI32" s="80"/>
    </row>
    <row r="33" spans="1:35" s="8" customFormat="1" ht="19.899999999999999" customHeight="1">
      <c r="A33" s="1086"/>
      <c r="B33" s="1087"/>
      <c r="C33" s="1087"/>
      <c r="D33" s="1087"/>
      <c r="E33" s="1087"/>
      <c r="F33" s="1088"/>
      <c r="G33" s="244"/>
      <c r="H33" s="258" t="s">
        <v>286</v>
      </c>
      <c r="I33" s="127"/>
      <c r="J33" s="127"/>
      <c r="K33" s="127"/>
      <c r="L33" s="127"/>
      <c r="M33" s="127"/>
      <c r="N33" s="127"/>
      <c r="O33" s="127"/>
      <c r="P33" s="127"/>
      <c r="Q33" s="127"/>
      <c r="R33" s="127"/>
      <c r="S33" s="127"/>
      <c r="V33" s="127"/>
      <c r="W33" s="560">
        <v>4</v>
      </c>
      <c r="X33" s="321"/>
      <c r="Y33" s="127"/>
      <c r="Z33" s="264"/>
      <c r="AA33" s="127"/>
      <c r="AB33" s="244"/>
      <c r="AC33" s="244"/>
      <c r="AD33" s="80"/>
      <c r="AE33" s="80"/>
      <c r="AF33" s="80"/>
      <c r="AG33" s="80"/>
      <c r="AH33" s="80"/>
      <c r="AI33" s="80"/>
    </row>
    <row r="34" spans="1:35" s="8" customFormat="1" ht="3.4" customHeight="1">
      <c r="A34" s="1086"/>
      <c r="B34" s="1087"/>
      <c r="C34" s="1087"/>
      <c r="D34" s="1087"/>
      <c r="E34" s="1087"/>
      <c r="F34" s="1088"/>
      <c r="G34" s="244"/>
      <c r="H34" s="127"/>
      <c r="I34" s="127"/>
      <c r="J34" s="127"/>
      <c r="K34" s="127"/>
      <c r="L34" s="127"/>
      <c r="M34" s="127"/>
      <c r="N34" s="127"/>
      <c r="O34" s="127"/>
      <c r="P34" s="127"/>
      <c r="Q34" s="127"/>
      <c r="R34" s="127"/>
      <c r="S34" s="127"/>
      <c r="V34" s="127"/>
      <c r="W34" s="560"/>
      <c r="X34" s="127"/>
      <c r="Y34" s="127"/>
      <c r="Z34" s="264"/>
      <c r="AA34" s="127"/>
      <c r="AB34" s="244"/>
      <c r="AC34" s="244"/>
      <c r="AD34" s="80"/>
      <c r="AE34" s="80"/>
      <c r="AF34" s="80"/>
      <c r="AG34" s="80"/>
      <c r="AH34" s="80"/>
      <c r="AI34" s="80"/>
    </row>
    <row r="35" spans="1:35" s="8" customFormat="1" ht="22.15" customHeight="1">
      <c r="A35" s="1086"/>
      <c r="B35" s="1087"/>
      <c r="C35" s="1087"/>
      <c r="D35" s="1087"/>
      <c r="E35" s="1087"/>
      <c r="F35" s="1088"/>
      <c r="H35" s="258" t="s">
        <v>287</v>
      </c>
      <c r="I35" s="200"/>
      <c r="J35" s="200"/>
      <c r="K35" s="200"/>
      <c r="L35" s="202"/>
      <c r="M35" s="74"/>
      <c r="N35" s="16"/>
      <c r="P35" s="31"/>
      <c r="S35" s="202"/>
      <c r="V35" s="231"/>
      <c r="W35" s="16" t="s">
        <v>30</v>
      </c>
      <c r="X35" s="321"/>
      <c r="Z35" s="320"/>
      <c r="AA35" s="323"/>
      <c r="AB35" s="15"/>
      <c r="AC35" s="14"/>
    </row>
    <row r="36" spans="1:35" s="8" customFormat="1" ht="3.4" customHeight="1">
      <c r="A36" s="1089"/>
      <c r="B36" s="1090"/>
      <c r="C36" s="1090"/>
      <c r="D36" s="1090"/>
      <c r="E36" s="1090"/>
      <c r="F36" s="1091"/>
      <c r="G36" s="204"/>
      <c r="H36" s="46"/>
      <c r="I36" s="46"/>
      <c r="J36" s="46"/>
      <c r="K36" s="46"/>
      <c r="L36" s="83"/>
      <c r="M36" s="55"/>
      <c r="N36" s="55"/>
      <c r="O36" s="46"/>
      <c r="P36" s="84"/>
      <c r="Q36" s="84"/>
      <c r="R36" s="55"/>
      <c r="S36" s="55"/>
      <c r="T36" s="55"/>
      <c r="U36" s="55"/>
      <c r="V36" s="55"/>
      <c r="W36" s="55"/>
      <c r="X36" s="55"/>
      <c r="Y36" s="55"/>
      <c r="Z36" s="144"/>
      <c r="AA36" s="202"/>
      <c r="AB36" s="15"/>
      <c r="AC36" s="14"/>
    </row>
    <row r="37" spans="1:35" s="8" customFormat="1" ht="16.899999999999999" customHeight="1">
      <c r="A37" s="1083" t="s">
        <v>501</v>
      </c>
      <c r="B37" s="1084"/>
      <c r="C37" s="1084"/>
      <c r="D37" s="1084"/>
      <c r="E37" s="1084"/>
      <c r="F37" s="1085"/>
      <c r="G37" s="261"/>
      <c r="H37" s="261"/>
      <c r="I37" s="261"/>
      <c r="J37" s="261"/>
      <c r="K37" s="261"/>
      <c r="L37" s="261"/>
      <c r="M37" s="261"/>
      <c r="N37" s="261"/>
      <c r="O37" s="261"/>
      <c r="P37" s="261"/>
      <c r="Q37" s="261"/>
      <c r="R37" s="261"/>
      <c r="S37" s="261"/>
      <c r="T37" s="261"/>
      <c r="U37" s="261"/>
      <c r="V37" s="261"/>
      <c r="W37" s="261"/>
      <c r="X37" s="261"/>
      <c r="Y37" s="261"/>
      <c r="Z37" s="262"/>
      <c r="AA37" s="127"/>
      <c r="AB37" s="244"/>
      <c r="AC37" s="244"/>
      <c r="AD37" s="80"/>
      <c r="AE37" s="80"/>
      <c r="AF37" s="80"/>
      <c r="AG37" s="80"/>
      <c r="AH37" s="80"/>
      <c r="AI37" s="80"/>
    </row>
    <row r="38" spans="1:35" s="8" customFormat="1" ht="19.5" customHeight="1">
      <c r="A38" s="1086"/>
      <c r="B38" s="1087"/>
      <c r="C38" s="1087"/>
      <c r="D38" s="1087"/>
      <c r="E38" s="1087"/>
      <c r="F38" s="1088"/>
      <c r="H38" s="330" t="s">
        <v>18</v>
      </c>
      <c r="I38" s="330"/>
      <c r="J38" s="330"/>
      <c r="K38" s="330"/>
      <c r="L38" s="337" t="s">
        <v>1</v>
      </c>
      <c r="M38" s="562"/>
      <c r="N38" s="337"/>
      <c r="O38" s="1"/>
      <c r="P38" s="235" t="s">
        <v>26</v>
      </c>
      <c r="Q38" s="1"/>
      <c r="R38" s="1"/>
      <c r="S38" s="337"/>
      <c r="T38" s="337" t="s">
        <v>12</v>
      </c>
      <c r="U38" s="333"/>
      <c r="V38" s="441"/>
      <c r="W38" s="1"/>
      <c r="X38" s="1"/>
      <c r="Y38" s="1"/>
      <c r="Z38" s="563"/>
      <c r="AA38" s="323" t="s">
        <v>290</v>
      </c>
      <c r="AB38" s="15"/>
      <c r="AC38" s="14"/>
    </row>
    <row r="39" spans="1:35" s="8" customFormat="1" ht="7.5" customHeight="1">
      <c r="A39" s="1086"/>
      <c r="B39" s="1087"/>
      <c r="C39" s="1087"/>
      <c r="D39" s="1087"/>
      <c r="E39" s="1087"/>
      <c r="F39" s="1088"/>
      <c r="H39" s="330"/>
      <c r="I39" s="330"/>
      <c r="J39" s="330"/>
      <c r="K39" s="330"/>
      <c r="L39" s="337"/>
      <c r="M39" s="520"/>
      <c r="N39" s="337"/>
      <c r="O39" s="1"/>
      <c r="P39" s="235"/>
      <c r="Q39" s="1"/>
      <c r="R39" s="1"/>
      <c r="S39" s="337"/>
      <c r="T39" s="337"/>
      <c r="U39" s="1"/>
      <c r="V39" s="441"/>
      <c r="W39" s="1"/>
      <c r="X39" s="1"/>
      <c r="Y39" s="1"/>
      <c r="Z39" s="563"/>
      <c r="AA39" s="323"/>
      <c r="AB39" s="15"/>
      <c r="AC39" s="14"/>
    </row>
    <row r="40" spans="1:35" s="8" customFormat="1" ht="20.65" customHeight="1">
      <c r="A40" s="1089"/>
      <c r="B40" s="1090"/>
      <c r="C40" s="1090"/>
      <c r="D40" s="1090"/>
      <c r="E40" s="1090"/>
      <c r="F40" s="1091"/>
      <c r="G40" s="204"/>
      <c r="H40" s="343"/>
      <c r="I40" s="343"/>
      <c r="J40" s="343"/>
      <c r="K40" s="343"/>
      <c r="L40" s="480"/>
      <c r="M40" s="479"/>
      <c r="N40" s="479"/>
      <c r="O40" s="343"/>
      <c r="P40" s="479"/>
      <c r="Q40" s="479"/>
      <c r="R40" s="479"/>
      <c r="S40" s="479"/>
      <c r="T40" s="479"/>
      <c r="U40" s="479"/>
      <c r="V40" s="479"/>
      <c r="W40" s="479"/>
      <c r="X40" s="479"/>
      <c r="Y40" s="479"/>
      <c r="Z40" s="564"/>
      <c r="AA40" s="202"/>
      <c r="AB40" s="15"/>
      <c r="AC40" s="14"/>
    </row>
    <row r="41" spans="1:35" s="8" customFormat="1" ht="12" customHeight="1">
      <c r="A41" s="1083" t="s">
        <v>451</v>
      </c>
      <c r="B41" s="1084"/>
      <c r="C41" s="1084"/>
      <c r="D41" s="1084"/>
      <c r="E41" s="1084"/>
      <c r="F41" s="1085"/>
      <c r="G41" s="261"/>
      <c r="H41" s="471"/>
      <c r="I41" s="471"/>
      <c r="J41" s="471"/>
      <c r="K41" s="471"/>
      <c r="L41" s="565"/>
      <c r="M41" s="565"/>
      <c r="N41" s="565"/>
      <c r="O41" s="565"/>
      <c r="P41" s="565"/>
      <c r="Q41" s="565"/>
      <c r="R41" s="565"/>
      <c r="S41" s="565"/>
      <c r="T41" s="565"/>
      <c r="U41" s="565"/>
      <c r="V41" s="565"/>
      <c r="W41" s="471"/>
      <c r="X41" s="471"/>
      <c r="Y41" s="471"/>
      <c r="Z41" s="518"/>
      <c r="AA41" s="127"/>
      <c r="AB41" s="244"/>
      <c r="AC41" s="244"/>
      <c r="AD41" s="80"/>
      <c r="AE41" s="80"/>
      <c r="AF41" s="80"/>
      <c r="AG41" s="80"/>
      <c r="AH41" s="80"/>
      <c r="AI41" s="80"/>
    </row>
    <row r="42" spans="1:35" s="8" customFormat="1" ht="18" customHeight="1">
      <c r="A42" s="1086"/>
      <c r="B42" s="1087"/>
      <c r="C42" s="1087"/>
      <c r="D42" s="1087"/>
      <c r="E42" s="1087"/>
      <c r="F42" s="1088"/>
      <c r="G42" s="244"/>
      <c r="H42" s="330" t="s">
        <v>452</v>
      </c>
      <c r="I42" s="330"/>
      <c r="J42" s="330"/>
      <c r="K42" s="330"/>
      <c r="L42" s="337"/>
      <c r="M42" s="520"/>
      <c r="N42" s="337"/>
      <c r="O42" s="1"/>
      <c r="P42" s="235"/>
      <c r="Q42" s="1"/>
      <c r="R42" s="48">
        <v>1</v>
      </c>
      <c r="S42" s="1110"/>
      <c r="T42" s="1111"/>
      <c r="U42" s="1112"/>
      <c r="V42" s="568" t="s">
        <v>20</v>
      </c>
      <c r="W42" s="1"/>
      <c r="X42" s="565"/>
      <c r="Y42" s="565"/>
      <c r="Z42" s="566"/>
      <c r="AA42" s="127"/>
      <c r="AB42" s="244"/>
      <c r="AC42" s="244"/>
      <c r="AD42" s="80"/>
      <c r="AE42" s="80"/>
      <c r="AF42" s="80"/>
      <c r="AG42" s="80"/>
      <c r="AH42" s="80"/>
      <c r="AI42" s="80"/>
    </row>
    <row r="43" spans="1:35" s="8" customFormat="1" ht="17.649999999999999" customHeight="1">
      <c r="A43" s="1086"/>
      <c r="B43" s="1087"/>
      <c r="C43" s="1087"/>
      <c r="D43" s="1087"/>
      <c r="E43" s="1087"/>
      <c r="F43" s="1088"/>
      <c r="G43" s="709"/>
      <c r="H43" s="710"/>
      <c r="I43" s="711" t="s">
        <v>455</v>
      </c>
      <c r="J43" s="710"/>
      <c r="K43" s="710"/>
      <c r="L43" s="710"/>
      <c r="M43" s="710"/>
      <c r="N43" s="710"/>
      <c r="O43" s="710"/>
      <c r="P43" s="710"/>
      <c r="Q43" s="710"/>
      <c r="R43" s="712"/>
      <c r="S43" s="710"/>
      <c r="T43" s="710"/>
      <c r="U43" s="710"/>
      <c r="V43" s="712"/>
      <c r="W43" s="710"/>
      <c r="X43" s="710"/>
      <c r="Y43" s="710"/>
      <c r="Z43" s="713"/>
      <c r="AA43" s="714"/>
      <c r="AB43" s="709"/>
      <c r="AC43" s="709"/>
      <c r="AD43" s="715"/>
      <c r="AE43" s="715"/>
      <c r="AF43" s="715"/>
      <c r="AG43" s="715"/>
      <c r="AH43" s="715"/>
      <c r="AI43" s="715"/>
    </row>
    <row r="44" spans="1:35" s="8" customFormat="1" ht="5.65" customHeight="1">
      <c r="A44" s="1086"/>
      <c r="B44" s="1087"/>
      <c r="C44" s="1087"/>
      <c r="D44" s="1087"/>
      <c r="E44" s="1087"/>
      <c r="F44" s="1088"/>
      <c r="G44" s="244"/>
      <c r="H44" s="565"/>
      <c r="I44" s="567"/>
      <c r="J44" s="565"/>
      <c r="K44" s="565"/>
      <c r="L44" s="565"/>
      <c r="M44" s="565"/>
      <c r="N44" s="565"/>
      <c r="O44" s="565"/>
      <c r="P44" s="565"/>
      <c r="Q44" s="565"/>
      <c r="R44" s="569"/>
      <c r="S44" s="565"/>
      <c r="T44" s="565"/>
      <c r="U44" s="565"/>
      <c r="V44" s="569"/>
      <c r="W44" s="565"/>
      <c r="X44" s="565"/>
      <c r="Y44" s="565"/>
      <c r="Z44" s="566"/>
      <c r="AA44" s="127"/>
      <c r="AB44" s="244"/>
      <c r="AC44" s="244"/>
      <c r="AD44" s="80"/>
      <c r="AE44" s="80"/>
      <c r="AF44" s="80"/>
      <c r="AG44" s="80"/>
      <c r="AH44" s="80"/>
      <c r="AI44" s="80"/>
    </row>
    <row r="45" spans="1:35" s="8" customFormat="1" ht="17.649999999999999" customHeight="1">
      <c r="A45" s="1086"/>
      <c r="B45" s="1087"/>
      <c r="C45" s="1087"/>
      <c r="D45" s="1087"/>
      <c r="E45" s="1087"/>
      <c r="F45" s="1088"/>
      <c r="G45" s="244"/>
      <c r="H45" s="565"/>
      <c r="I45" s="567"/>
      <c r="J45" s="567" t="s">
        <v>565</v>
      </c>
      <c r="K45" s="567"/>
      <c r="L45" s="567"/>
      <c r="M45" s="567"/>
      <c r="N45" s="567"/>
      <c r="O45" s="567"/>
      <c r="P45" s="567"/>
      <c r="Q45" s="567"/>
      <c r="R45" s="560">
        <v>2</v>
      </c>
      <c r="S45" s="1110"/>
      <c r="T45" s="1111"/>
      <c r="U45" s="1112"/>
      <c r="V45" s="568" t="s">
        <v>20</v>
      </c>
      <c r="W45" s="1"/>
      <c r="X45" s="565"/>
      <c r="Y45" s="565"/>
      <c r="Z45" s="566"/>
      <c r="AA45" s="127"/>
      <c r="AB45" s="244"/>
      <c r="AC45" s="244"/>
      <c r="AD45" s="80"/>
      <c r="AE45" s="80"/>
      <c r="AF45" s="80"/>
      <c r="AG45" s="80"/>
      <c r="AH45" s="80"/>
      <c r="AI45" s="80"/>
    </row>
    <row r="46" spans="1:35" s="8" customFormat="1" ht="4.5" customHeight="1">
      <c r="A46" s="1086"/>
      <c r="B46" s="1087"/>
      <c r="C46" s="1087"/>
      <c r="D46" s="1087"/>
      <c r="E46" s="1087"/>
      <c r="F46" s="1088"/>
      <c r="G46" s="244"/>
      <c r="H46" s="565"/>
      <c r="I46" s="567"/>
      <c r="J46" s="567"/>
      <c r="K46" s="567"/>
      <c r="L46" s="567"/>
      <c r="M46" s="567"/>
      <c r="N46" s="567"/>
      <c r="O46" s="567"/>
      <c r="P46" s="567"/>
      <c r="Q46" s="567"/>
      <c r="R46" s="560"/>
      <c r="S46" s="565"/>
      <c r="T46" s="565"/>
      <c r="U46" s="565"/>
      <c r="V46" s="569"/>
      <c r="W46" s="565"/>
      <c r="X46" s="565"/>
      <c r="Y46" s="565"/>
      <c r="Z46" s="566"/>
      <c r="AA46" s="127"/>
      <c r="AB46" s="244"/>
      <c r="AC46" s="244"/>
      <c r="AD46" s="80"/>
      <c r="AE46" s="80"/>
      <c r="AF46" s="80"/>
      <c r="AG46" s="80"/>
      <c r="AH46" s="80"/>
      <c r="AI46" s="80"/>
    </row>
    <row r="47" spans="1:35" s="8" customFormat="1" ht="17.100000000000001" customHeight="1">
      <c r="A47" s="1086"/>
      <c r="B47" s="1087"/>
      <c r="C47" s="1087"/>
      <c r="D47" s="1087"/>
      <c r="E47" s="1087"/>
      <c r="F47" s="1088"/>
      <c r="J47" s="8" t="s">
        <v>566</v>
      </c>
      <c r="R47" s="422">
        <v>3</v>
      </c>
      <c r="S47" s="1110"/>
      <c r="T47" s="1111"/>
      <c r="U47" s="1112"/>
      <c r="V47" s="568" t="s">
        <v>20</v>
      </c>
      <c r="W47" s="1"/>
      <c r="X47" s="1"/>
      <c r="Y47" s="1"/>
      <c r="Z47" s="563"/>
      <c r="AA47" s="323" t="s">
        <v>291</v>
      </c>
      <c r="AB47" s="15"/>
      <c r="AC47" s="14"/>
    </row>
    <row r="48" spans="1:35" s="8" customFormat="1" ht="6" customHeight="1">
      <c r="A48" s="1089"/>
      <c r="B48" s="1090"/>
      <c r="C48" s="1090"/>
      <c r="D48" s="1090"/>
      <c r="E48" s="1090"/>
      <c r="F48" s="1091"/>
      <c r="G48" s="204"/>
      <c r="H48" s="343"/>
      <c r="I48" s="343"/>
      <c r="J48" s="343"/>
      <c r="K48" s="343"/>
      <c r="L48" s="480"/>
      <c r="M48" s="479"/>
      <c r="N48" s="479"/>
      <c r="O48" s="343"/>
      <c r="P48" s="479"/>
      <c r="Q48" s="479"/>
      <c r="R48" s="479"/>
      <c r="S48" s="479"/>
      <c r="T48" s="479"/>
      <c r="U48" s="479"/>
      <c r="V48" s="479"/>
      <c r="W48" s="479"/>
      <c r="X48" s="479"/>
      <c r="Y48" s="479"/>
      <c r="Z48" s="564"/>
      <c r="AA48" s="202"/>
      <c r="AB48" s="15"/>
      <c r="AC48" s="14"/>
    </row>
    <row r="49" spans="1:35" s="8" customFormat="1" ht="15.75" customHeight="1">
      <c r="A49" s="1083" t="s">
        <v>450</v>
      </c>
      <c r="B49" s="1084"/>
      <c r="C49" s="1084"/>
      <c r="D49" s="1084"/>
      <c r="E49" s="1084"/>
      <c r="F49" s="1085"/>
      <c r="G49" s="261"/>
      <c r="H49" s="471"/>
      <c r="I49" s="471"/>
      <c r="J49" s="471"/>
      <c r="K49" s="471"/>
      <c r="L49" s="471"/>
      <c r="M49" s="471"/>
      <c r="N49" s="471"/>
      <c r="O49" s="471"/>
      <c r="P49" s="471"/>
      <c r="Q49" s="471"/>
      <c r="R49" s="471"/>
      <c r="S49" s="471"/>
      <c r="T49" s="471"/>
      <c r="U49" s="471"/>
      <c r="V49" s="471"/>
      <c r="W49" s="471"/>
      <c r="X49" s="471"/>
      <c r="Y49" s="471"/>
      <c r="Z49" s="518"/>
      <c r="AA49" s="127"/>
      <c r="AB49" s="244"/>
      <c r="AC49" s="244"/>
      <c r="AD49" s="80"/>
      <c r="AE49" s="80"/>
      <c r="AF49" s="80"/>
      <c r="AG49" s="80"/>
      <c r="AH49" s="80"/>
      <c r="AI49" s="80"/>
    </row>
    <row r="50" spans="1:35" s="8" customFormat="1" ht="23.65" customHeight="1">
      <c r="A50" s="1086"/>
      <c r="B50" s="1087"/>
      <c r="C50" s="1087"/>
      <c r="D50" s="1087"/>
      <c r="E50" s="1087"/>
      <c r="F50" s="1088"/>
      <c r="H50" s="330" t="s">
        <v>18</v>
      </c>
      <c r="I50" s="330"/>
      <c r="J50" s="330"/>
      <c r="K50" s="330"/>
      <c r="L50" s="337" t="s">
        <v>1</v>
      </c>
      <c r="M50" s="562"/>
      <c r="N50" s="337"/>
      <c r="O50" s="1"/>
      <c r="P50" s="235" t="s">
        <v>26</v>
      </c>
      <c r="Q50" s="1"/>
      <c r="R50" s="1"/>
      <c r="S50" s="337"/>
      <c r="T50" s="337" t="s">
        <v>12</v>
      </c>
      <c r="U50" s="333"/>
      <c r="V50" s="468" t="s">
        <v>454</v>
      </c>
      <c r="W50" s="1"/>
      <c r="X50" s="1"/>
      <c r="Y50" s="1"/>
      <c r="Z50" s="563"/>
      <c r="AA50" s="323" t="s">
        <v>292</v>
      </c>
      <c r="AB50" s="15"/>
      <c r="AC50" s="14"/>
    </row>
    <row r="51" spans="1:35" s="8" customFormat="1" ht="6.75" customHeight="1">
      <c r="A51" s="1089"/>
      <c r="B51" s="1090"/>
      <c r="C51" s="1090"/>
      <c r="D51" s="1090"/>
      <c r="E51" s="1090"/>
      <c r="F51" s="1091"/>
      <c r="G51" s="204"/>
      <c r="H51" s="343"/>
      <c r="I51" s="343"/>
      <c r="J51" s="343"/>
      <c r="K51" s="343"/>
      <c r="L51" s="480"/>
      <c r="M51" s="479"/>
      <c r="N51" s="479"/>
      <c r="O51" s="343"/>
      <c r="P51" s="479"/>
      <c r="Q51" s="479"/>
      <c r="R51" s="479"/>
      <c r="S51" s="479"/>
      <c r="T51" s="479"/>
      <c r="U51" s="479"/>
      <c r="V51" s="479"/>
      <c r="W51" s="479"/>
      <c r="X51" s="479"/>
      <c r="Y51" s="479"/>
      <c r="Z51" s="564"/>
      <c r="AA51" s="202"/>
      <c r="AB51" s="15"/>
      <c r="AC51" s="14"/>
    </row>
    <row r="52" spans="1:35" s="8" customFormat="1" ht="10.5" customHeight="1">
      <c r="A52" s="1083" t="s">
        <v>453</v>
      </c>
      <c r="B52" s="1084"/>
      <c r="C52" s="1084"/>
      <c r="D52" s="1084"/>
      <c r="E52" s="1084"/>
      <c r="F52" s="1085"/>
      <c r="G52" s="261"/>
      <c r="H52" s="471"/>
      <c r="I52" s="471"/>
      <c r="J52" s="471"/>
      <c r="K52" s="471"/>
      <c r="L52" s="471"/>
      <c r="M52" s="471"/>
      <c r="N52" s="471"/>
      <c r="O52" s="471"/>
      <c r="P52" s="471"/>
      <c r="Q52" s="471"/>
      <c r="R52" s="471"/>
      <c r="S52" s="471"/>
      <c r="T52" s="471"/>
      <c r="U52" s="471"/>
      <c r="V52" s="471"/>
      <c r="W52" s="471"/>
      <c r="X52" s="471"/>
      <c r="Y52" s="471"/>
      <c r="Z52" s="518"/>
      <c r="AA52" s="127"/>
      <c r="AB52" s="244"/>
      <c r="AC52" s="244"/>
      <c r="AD52" s="80"/>
      <c r="AE52" s="80"/>
      <c r="AF52" s="80"/>
      <c r="AG52" s="80"/>
      <c r="AH52" s="80"/>
      <c r="AI52" s="80"/>
    </row>
    <row r="53" spans="1:35" s="8" customFormat="1" ht="23.1" customHeight="1">
      <c r="A53" s="1086"/>
      <c r="B53" s="1087"/>
      <c r="C53" s="1087"/>
      <c r="D53" s="1087"/>
      <c r="E53" s="1087"/>
      <c r="F53" s="1088"/>
      <c r="H53" s="330" t="s">
        <v>18</v>
      </c>
      <c r="I53" s="330"/>
      <c r="J53" s="330"/>
      <c r="K53" s="330"/>
      <c r="L53" s="337" t="s">
        <v>1</v>
      </c>
      <c r="M53" s="562"/>
      <c r="N53" s="337"/>
      <c r="O53" s="1"/>
      <c r="P53" s="235" t="s">
        <v>26</v>
      </c>
      <c r="Q53" s="1"/>
      <c r="R53" s="1"/>
      <c r="S53" s="337"/>
      <c r="T53" s="337" t="s">
        <v>12</v>
      </c>
      <c r="U53" s="333"/>
      <c r="V53" s="468"/>
      <c r="W53" s="1"/>
      <c r="X53" s="1"/>
      <c r="Y53" s="1"/>
      <c r="Z53" s="563"/>
      <c r="AA53" s="323" t="s">
        <v>293</v>
      </c>
      <c r="AB53" s="15"/>
      <c r="AC53" s="14"/>
    </row>
    <row r="54" spans="1:35" s="8" customFormat="1" ht="12.75" customHeight="1">
      <c r="A54" s="1089"/>
      <c r="B54" s="1090"/>
      <c r="C54" s="1090"/>
      <c r="D54" s="1090"/>
      <c r="E54" s="1090"/>
      <c r="F54" s="1091"/>
      <c r="G54" s="204"/>
      <c r="H54" s="343"/>
      <c r="I54" s="343"/>
      <c r="J54" s="343"/>
      <c r="K54" s="343"/>
      <c r="L54" s="480"/>
      <c r="M54" s="479"/>
      <c r="N54" s="479"/>
      <c r="O54" s="343"/>
      <c r="P54" s="479"/>
      <c r="Q54" s="479"/>
      <c r="R54" s="479"/>
      <c r="S54" s="479"/>
      <c r="T54" s="479"/>
      <c r="U54" s="479"/>
      <c r="V54" s="479"/>
      <c r="W54" s="479"/>
      <c r="X54" s="479"/>
      <c r="Y54" s="479"/>
      <c r="Z54" s="564"/>
      <c r="AA54" s="202"/>
      <c r="AB54" s="15"/>
      <c r="AC54" s="14"/>
    </row>
    <row r="55" spans="1:35" s="8" customFormat="1" ht="15.75" customHeight="1">
      <c r="A55" s="1083" t="s">
        <v>456</v>
      </c>
      <c r="B55" s="1084"/>
      <c r="C55" s="1084"/>
      <c r="D55" s="1084"/>
      <c r="E55" s="1084"/>
      <c r="F55" s="1085"/>
      <c r="G55" s="261"/>
      <c r="H55" s="471"/>
      <c r="I55" s="471"/>
      <c r="J55" s="471"/>
      <c r="K55" s="471"/>
      <c r="L55" s="471"/>
      <c r="M55" s="471"/>
      <c r="N55" s="471"/>
      <c r="O55" s="471"/>
      <c r="P55" s="471"/>
      <c r="Q55" s="471"/>
      <c r="R55" s="471"/>
      <c r="S55" s="471"/>
      <c r="T55" s="471"/>
      <c r="U55" s="471"/>
      <c r="V55" s="471"/>
      <c r="W55" s="471"/>
      <c r="X55" s="471"/>
      <c r="Y55" s="471"/>
      <c r="Z55" s="518"/>
      <c r="AA55" s="127"/>
      <c r="AB55" s="244"/>
      <c r="AC55" s="244"/>
      <c r="AD55" s="80"/>
      <c r="AE55" s="80"/>
      <c r="AF55" s="80"/>
      <c r="AG55" s="80"/>
      <c r="AH55" s="80"/>
      <c r="AI55" s="80"/>
    </row>
    <row r="56" spans="1:35" s="8" customFormat="1" ht="21" customHeight="1">
      <c r="A56" s="1086"/>
      <c r="B56" s="1087"/>
      <c r="C56" s="1087"/>
      <c r="D56" s="1087"/>
      <c r="E56" s="1087"/>
      <c r="F56" s="1088"/>
      <c r="H56" s="330" t="s">
        <v>18</v>
      </c>
      <c r="I56" s="330"/>
      <c r="J56" s="330"/>
      <c r="K56" s="330"/>
      <c r="L56" s="337" t="s">
        <v>1</v>
      </c>
      <c r="M56" s="562"/>
      <c r="N56" s="337"/>
      <c r="O56" s="1"/>
      <c r="P56" s="235" t="s">
        <v>26</v>
      </c>
      <c r="Q56" s="1"/>
      <c r="R56" s="1"/>
      <c r="S56" s="337"/>
      <c r="T56" s="337" t="s">
        <v>12</v>
      </c>
      <c r="U56" s="333"/>
      <c r="V56" s="468"/>
      <c r="W56" s="1"/>
      <c r="X56" s="1"/>
      <c r="Y56" s="1"/>
      <c r="Z56" s="563"/>
      <c r="AA56" s="323" t="s">
        <v>294</v>
      </c>
      <c r="AB56" s="15"/>
      <c r="AC56" s="14"/>
    </row>
    <row r="57" spans="1:35" s="8" customFormat="1" ht="19.5" customHeight="1">
      <c r="A57" s="1089"/>
      <c r="B57" s="1090"/>
      <c r="C57" s="1090"/>
      <c r="D57" s="1090"/>
      <c r="E57" s="1090"/>
      <c r="F57" s="1091"/>
      <c r="G57" s="204"/>
      <c r="H57" s="46"/>
      <c r="I57" s="46"/>
      <c r="J57" s="46"/>
      <c r="K57" s="46"/>
      <c r="L57" s="83"/>
      <c r="M57" s="55"/>
      <c r="N57" s="55"/>
      <c r="O57" s="46"/>
      <c r="P57" s="84"/>
      <c r="Q57" s="84"/>
      <c r="R57" s="55"/>
      <c r="S57" s="55"/>
      <c r="T57" s="55"/>
      <c r="U57" s="55"/>
      <c r="V57" s="55"/>
      <c r="W57" s="55"/>
      <c r="X57" s="55"/>
      <c r="Y57" s="55"/>
      <c r="Z57" s="144"/>
      <c r="AA57" s="200"/>
      <c r="AB57" s="15"/>
      <c r="AC57" s="14"/>
    </row>
    <row r="58" spans="1:35" s="8" customFormat="1" ht="5.25" customHeight="1">
      <c r="A58" s="1281" t="s">
        <v>625</v>
      </c>
      <c r="B58" s="1282"/>
      <c r="C58" s="1282"/>
      <c r="D58" s="1282"/>
      <c r="E58" s="1282"/>
      <c r="F58" s="1283"/>
      <c r="G58" s="600"/>
      <c r="H58" s="471"/>
      <c r="I58" s="471"/>
      <c r="J58" s="471"/>
      <c r="K58" s="471"/>
      <c r="L58" s="471"/>
      <c r="M58" s="471"/>
      <c r="N58" s="471"/>
      <c r="O58" s="471"/>
      <c r="P58" s="471"/>
      <c r="Q58" s="471"/>
      <c r="R58" s="471"/>
      <c r="S58" s="471"/>
      <c r="T58" s="471"/>
      <c r="U58" s="471"/>
      <c r="V58" s="471"/>
      <c r="W58" s="471"/>
      <c r="X58" s="471"/>
      <c r="Y58" s="471"/>
      <c r="Z58" s="518"/>
      <c r="AA58" s="127"/>
      <c r="AB58" s="244"/>
      <c r="AC58" s="244"/>
      <c r="AD58" s="80"/>
      <c r="AE58" s="80"/>
      <c r="AF58" s="80"/>
      <c r="AG58" s="80"/>
      <c r="AH58" s="80"/>
      <c r="AI58" s="80"/>
    </row>
    <row r="59" spans="1:35" ht="14.1" customHeight="1">
      <c r="A59" s="1284"/>
      <c r="B59" s="1285"/>
      <c r="C59" s="1285"/>
      <c r="D59" s="1285"/>
      <c r="E59" s="1285"/>
      <c r="F59" s="1286"/>
      <c r="G59" s="263"/>
      <c r="H59" s="330" t="s">
        <v>627</v>
      </c>
      <c r="I59" s="565"/>
      <c r="J59" s="565"/>
      <c r="K59" s="565"/>
      <c r="L59" s="731"/>
      <c r="O59" s="330"/>
      <c r="P59" s="337"/>
      <c r="Q59" s="235"/>
      <c r="R59" s="337" t="s">
        <v>1</v>
      </c>
      <c r="S59" s="333"/>
      <c r="T59" s="685" t="s">
        <v>633</v>
      </c>
      <c r="U59" s="337"/>
      <c r="V59" s="731"/>
      <c r="W59" s="731"/>
      <c r="X59" s="232"/>
      <c r="Y59" s="232"/>
      <c r="Z59" s="735"/>
      <c r="AA59" s="732"/>
      <c r="AB59" s="731"/>
      <c r="AC59" s="731"/>
      <c r="AD59" s="731"/>
      <c r="AE59" s="733"/>
      <c r="AF59" s="731"/>
      <c r="AG59" s="731"/>
      <c r="AH59" s="731"/>
    </row>
    <row r="60" spans="1:35" ht="4.3499999999999996" customHeight="1">
      <c r="A60" s="1284"/>
      <c r="B60" s="1285"/>
      <c r="C60" s="1285"/>
      <c r="D60" s="1285"/>
      <c r="E60" s="1285"/>
      <c r="F60" s="1286"/>
      <c r="G60" s="263"/>
      <c r="I60" s="565"/>
      <c r="J60" s="565"/>
      <c r="K60" s="565"/>
      <c r="L60" s="232"/>
      <c r="O60" s="731"/>
      <c r="P60" s="731"/>
      <c r="Q60" s="731"/>
      <c r="R60" s="731"/>
      <c r="S60" s="731"/>
      <c r="T60" s="99"/>
      <c r="U60" s="731"/>
      <c r="V60" s="731"/>
      <c r="W60" s="731"/>
      <c r="X60" s="232"/>
      <c r="Y60" s="731"/>
      <c r="Z60" s="734"/>
      <c r="AA60" s="732"/>
      <c r="AB60" s="731"/>
      <c r="AC60" s="731"/>
      <c r="AD60" s="731"/>
      <c r="AE60" s="733"/>
      <c r="AF60" s="731"/>
      <c r="AG60" s="731"/>
      <c r="AH60" s="731"/>
    </row>
    <row r="61" spans="1:35" ht="14.1" customHeight="1">
      <c r="A61" s="1284"/>
      <c r="B61" s="1285"/>
      <c r="C61" s="1285"/>
      <c r="D61" s="1285"/>
      <c r="E61" s="1285"/>
      <c r="F61" s="1286"/>
      <c r="G61" s="263"/>
      <c r="H61" s="330" t="s">
        <v>628</v>
      </c>
      <c r="I61" s="565"/>
      <c r="J61" s="565"/>
      <c r="K61" s="565"/>
      <c r="L61" s="232"/>
      <c r="O61" s="731"/>
      <c r="P61" s="731"/>
      <c r="Q61" s="731"/>
      <c r="R61" s="731">
        <v>2</v>
      </c>
      <c r="S61" s="333"/>
      <c r="T61" s="685" t="s">
        <v>633</v>
      </c>
      <c r="U61" s="731"/>
      <c r="V61" s="731"/>
      <c r="W61" s="731"/>
      <c r="X61" s="232"/>
      <c r="Y61" s="232"/>
      <c r="Z61" s="735"/>
      <c r="AA61" s="732"/>
      <c r="AB61" s="731"/>
      <c r="AC61" s="731"/>
      <c r="AD61" s="731"/>
      <c r="AE61" s="733"/>
      <c r="AF61" s="731"/>
      <c r="AG61" s="731"/>
      <c r="AH61" s="731"/>
    </row>
    <row r="62" spans="1:35" ht="4.3499999999999996" customHeight="1">
      <c r="A62" s="1284"/>
      <c r="B62" s="1285"/>
      <c r="C62" s="1285"/>
      <c r="D62" s="1285"/>
      <c r="E62" s="1285"/>
      <c r="F62" s="1286"/>
      <c r="G62" s="263"/>
      <c r="H62" s="731"/>
      <c r="I62" s="565"/>
      <c r="J62" s="565"/>
      <c r="K62" s="565"/>
      <c r="L62" s="232"/>
      <c r="O62" s="731"/>
      <c r="P62" s="731"/>
      <c r="Q62" s="731"/>
      <c r="R62" s="731"/>
      <c r="S62" s="731"/>
      <c r="T62" s="99"/>
      <c r="U62" s="731"/>
      <c r="V62" s="731"/>
      <c r="W62" s="731"/>
      <c r="X62" s="232"/>
      <c r="Y62" s="731"/>
      <c r="Z62" s="734"/>
      <c r="AA62" s="732"/>
      <c r="AB62" s="731"/>
      <c r="AC62" s="731"/>
      <c r="AD62" s="731"/>
      <c r="AE62" s="733"/>
      <c r="AF62" s="731"/>
      <c r="AG62" s="731"/>
      <c r="AH62" s="731"/>
    </row>
    <row r="63" spans="1:35" ht="14.1" customHeight="1">
      <c r="A63" s="1284"/>
      <c r="B63" s="1285"/>
      <c r="C63" s="1285"/>
      <c r="D63" s="1285"/>
      <c r="E63" s="1285"/>
      <c r="F63" s="1286"/>
      <c r="G63" s="263"/>
      <c r="H63" s="330" t="s">
        <v>629</v>
      </c>
      <c r="I63" s="565"/>
      <c r="J63" s="565"/>
      <c r="K63" s="565"/>
      <c r="L63" s="232"/>
      <c r="O63" s="731"/>
      <c r="P63" s="731"/>
      <c r="Q63" s="731"/>
      <c r="R63" s="731">
        <v>3</v>
      </c>
      <c r="S63" s="333"/>
      <c r="T63" s="685" t="s">
        <v>633</v>
      </c>
      <c r="U63" s="731"/>
      <c r="V63" s="731"/>
      <c r="W63" s="731"/>
      <c r="X63" s="232"/>
      <c r="Y63" s="232"/>
      <c r="Z63" s="735"/>
      <c r="AA63" s="732"/>
      <c r="AB63" s="731"/>
      <c r="AC63" s="731"/>
      <c r="AD63" s="731"/>
      <c r="AE63" s="733"/>
      <c r="AF63" s="731"/>
      <c r="AG63" s="731"/>
      <c r="AH63" s="731"/>
    </row>
    <row r="64" spans="1:35" ht="4.3499999999999996" customHeight="1">
      <c r="A64" s="1284"/>
      <c r="B64" s="1285"/>
      <c r="C64" s="1285"/>
      <c r="D64" s="1285"/>
      <c r="E64" s="1285"/>
      <c r="F64" s="1286"/>
      <c r="G64" s="263"/>
      <c r="H64" s="731"/>
      <c r="I64" s="565"/>
      <c r="J64" s="565"/>
      <c r="K64" s="565"/>
      <c r="L64" s="232"/>
      <c r="O64" s="731"/>
      <c r="P64" s="731"/>
      <c r="Q64" s="731"/>
      <c r="R64" s="731"/>
      <c r="S64" s="731"/>
      <c r="T64" s="99"/>
      <c r="U64" s="731"/>
      <c r="V64" s="731"/>
      <c r="W64" s="731"/>
      <c r="X64" s="232"/>
      <c r="Y64" s="731"/>
      <c r="Z64" s="734"/>
      <c r="AA64" s="732"/>
      <c r="AB64" s="731"/>
      <c r="AC64" s="731"/>
      <c r="AD64" s="731"/>
      <c r="AE64" s="733"/>
      <c r="AF64" s="731"/>
      <c r="AG64" s="731"/>
      <c r="AH64" s="731"/>
    </row>
    <row r="65" spans="1:34" ht="14.1" customHeight="1">
      <c r="A65" s="1284"/>
      <c r="B65" s="1285"/>
      <c r="C65" s="1285"/>
      <c r="D65" s="1285"/>
      <c r="E65" s="1285"/>
      <c r="F65" s="1286"/>
      <c r="G65" s="263"/>
      <c r="H65" s="330" t="s">
        <v>630</v>
      </c>
      <c r="I65" s="330"/>
      <c r="J65" s="330"/>
      <c r="K65" s="330"/>
      <c r="L65" s="232"/>
      <c r="O65" s="731"/>
      <c r="P65" s="731"/>
      <c r="Q65" s="731"/>
      <c r="R65" s="731">
        <v>4</v>
      </c>
      <c r="S65" s="333"/>
      <c r="T65" s="685" t="s">
        <v>633</v>
      </c>
      <c r="U65" s="731"/>
      <c r="V65" s="731"/>
      <c r="W65" s="731"/>
      <c r="X65" s="232"/>
      <c r="Y65" s="232"/>
      <c r="Z65" s="735"/>
      <c r="AA65" s="732"/>
      <c r="AB65" s="731"/>
      <c r="AC65" s="731"/>
      <c r="AD65" s="731"/>
      <c r="AE65" s="733"/>
      <c r="AF65" s="731"/>
      <c r="AG65" s="731"/>
      <c r="AH65" s="731"/>
    </row>
    <row r="66" spans="1:34" ht="4.3499999999999996" customHeight="1">
      <c r="A66" s="1284"/>
      <c r="B66" s="1285"/>
      <c r="C66" s="1285"/>
      <c r="D66" s="1285"/>
      <c r="E66" s="1285"/>
      <c r="F66" s="1286"/>
      <c r="G66" s="736"/>
      <c r="H66" s="731"/>
      <c r="I66" s="711"/>
      <c r="J66" s="710"/>
      <c r="K66" s="710"/>
      <c r="L66" s="232"/>
      <c r="O66" s="731"/>
      <c r="P66" s="731"/>
      <c r="Q66" s="731"/>
      <c r="R66" s="731"/>
      <c r="S66" s="731"/>
      <c r="T66" s="99"/>
      <c r="U66" s="731"/>
      <c r="V66" s="731"/>
      <c r="W66" s="731"/>
      <c r="X66" s="232"/>
      <c r="Y66" s="731"/>
      <c r="Z66" s="734"/>
      <c r="AA66" s="732"/>
      <c r="AB66" s="731"/>
      <c r="AC66" s="731"/>
      <c r="AD66" s="731"/>
      <c r="AE66" s="733"/>
      <c r="AF66" s="731"/>
      <c r="AG66" s="731"/>
      <c r="AH66" s="731"/>
    </row>
    <row r="67" spans="1:34" ht="14.1" customHeight="1">
      <c r="A67" s="1284"/>
      <c r="B67" s="1285"/>
      <c r="C67" s="1285"/>
      <c r="D67" s="1285"/>
      <c r="E67" s="1285"/>
      <c r="F67" s="1286"/>
      <c r="G67" s="263"/>
      <c r="H67" s="330" t="s">
        <v>631</v>
      </c>
      <c r="I67" s="567"/>
      <c r="J67" s="565"/>
      <c r="K67" s="565"/>
      <c r="L67" s="232"/>
      <c r="O67" s="330"/>
      <c r="P67" s="337"/>
      <c r="Q67" s="235"/>
      <c r="R67" s="337" t="s">
        <v>30</v>
      </c>
      <c r="S67" s="333"/>
      <c r="T67" s="685" t="s">
        <v>633</v>
      </c>
      <c r="U67" s="337"/>
      <c r="V67" s="733"/>
      <c r="W67" s="733"/>
      <c r="X67" s="232"/>
      <c r="Y67" s="232"/>
      <c r="Z67" s="735"/>
      <c r="AA67" s="732"/>
      <c r="AB67" s="731"/>
      <c r="AC67" s="731"/>
      <c r="AD67" s="731"/>
      <c r="AE67" s="733"/>
      <c r="AF67" s="731"/>
      <c r="AG67" s="731"/>
      <c r="AH67" s="731"/>
    </row>
    <row r="68" spans="1:34" ht="4.3499999999999996" customHeight="1">
      <c r="A68" s="1284"/>
      <c r="B68" s="1285"/>
      <c r="C68" s="1285"/>
      <c r="D68" s="1285"/>
      <c r="E68" s="1285"/>
      <c r="F68" s="1286"/>
      <c r="G68" s="263"/>
      <c r="H68" s="733"/>
      <c r="I68" s="567"/>
      <c r="J68" s="567"/>
      <c r="K68" s="567"/>
      <c r="L68" s="232"/>
      <c r="M68" s="330"/>
      <c r="O68" s="731"/>
      <c r="P68" s="731"/>
      <c r="Q68" s="731"/>
      <c r="R68" s="731"/>
      <c r="S68" s="731"/>
      <c r="T68" s="99"/>
      <c r="U68" s="731"/>
      <c r="V68" s="731"/>
      <c r="W68" s="731"/>
      <c r="X68" s="1"/>
      <c r="Z68" s="42"/>
      <c r="AA68" s="59"/>
      <c r="AB68" s="732"/>
      <c r="AC68" s="732"/>
      <c r="AD68" s="732"/>
      <c r="AE68" s="733"/>
      <c r="AF68" s="731"/>
      <c r="AG68" s="731"/>
      <c r="AH68" s="731"/>
    </row>
    <row r="69" spans="1:34" ht="13.9" customHeight="1">
      <c r="A69" s="1284"/>
      <c r="B69" s="1285"/>
      <c r="C69" s="1285"/>
      <c r="D69" s="1285"/>
      <c r="E69" s="1285"/>
      <c r="F69" s="1286"/>
      <c r="G69" s="263"/>
      <c r="H69" s="330" t="s">
        <v>626</v>
      </c>
      <c r="I69" s="567"/>
      <c r="J69" s="567"/>
      <c r="K69" s="567"/>
      <c r="L69" s="232"/>
      <c r="M69" s="330"/>
      <c r="O69" s="731"/>
      <c r="P69" s="731"/>
      <c r="Q69" s="731"/>
      <c r="R69" s="731">
        <v>6</v>
      </c>
      <c r="S69" s="333"/>
      <c r="T69" s="685" t="s">
        <v>633</v>
      </c>
      <c r="U69" s="731"/>
      <c r="V69" s="731"/>
      <c r="W69" s="731"/>
      <c r="X69" s="1"/>
      <c r="Z69" s="42"/>
      <c r="AA69" s="59"/>
      <c r="AB69" s="732"/>
      <c r="AC69" s="732"/>
      <c r="AD69" s="732"/>
      <c r="AE69" s="733"/>
      <c r="AF69" s="731"/>
      <c r="AG69" s="731"/>
      <c r="AH69" s="731"/>
    </row>
    <row r="70" spans="1:34" ht="6" customHeight="1">
      <c r="A70" s="1284"/>
      <c r="B70" s="1285"/>
      <c r="C70" s="1285"/>
      <c r="D70" s="1285"/>
      <c r="E70" s="1285"/>
      <c r="F70" s="1286"/>
      <c r="G70" s="26"/>
      <c r="H70" s="330"/>
      <c r="I70" s="8"/>
      <c r="J70" s="8"/>
      <c r="K70" s="8"/>
      <c r="L70" s="232"/>
      <c r="M70" s="330"/>
      <c r="O70" s="731"/>
      <c r="P70" s="731"/>
      <c r="Q70" s="731"/>
      <c r="R70" s="731"/>
      <c r="S70" s="731"/>
      <c r="T70" s="732"/>
      <c r="U70" s="731"/>
      <c r="V70" s="731"/>
      <c r="W70" s="731"/>
      <c r="X70" s="1"/>
      <c r="Z70" s="42"/>
      <c r="AA70" s="59"/>
      <c r="AB70" s="732"/>
      <c r="AC70" s="732"/>
      <c r="AD70" s="732"/>
      <c r="AE70" s="733"/>
      <c r="AF70" s="731"/>
      <c r="AG70" s="731"/>
      <c r="AH70" s="731"/>
    </row>
    <row r="71" spans="1:34" ht="14.1" customHeight="1">
      <c r="A71" s="1284"/>
      <c r="B71" s="1285"/>
      <c r="C71" s="1285"/>
      <c r="D71" s="1285"/>
      <c r="E71" s="1285"/>
      <c r="F71" s="1285"/>
      <c r="G71" s="199"/>
      <c r="H71" s="330" t="s">
        <v>632</v>
      </c>
      <c r="I71" s="235"/>
      <c r="J71" s="235"/>
      <c r="K71" s="235"/>
      <c r="L71" s="232"/>
      <c r="M71" s="330"/>
      <c r="O71" s="731"/>
      <c r="P71" s="731"/>
      <c r="Q71" s="731"/>
      <c r="R71" s="731">
        <v>7</v>
      </c>
      <c r="S71" s="333"/>
      <c r="T71" s="732"/>
      <c r="U71" s="731"/>
      <c r="V71" s="731"/>
      <c r="W71" s="731"/>
      <c r="X71" s="1"/>
      <c r="Z71" s="42"/>
      <c r="AA71" s="737" t="s">
        <v>634</v>
      </c>
      <c r="AB71" s="732"/>
      <c r="AC71" s="732"/>
      <c r="AD71" s="732"/>
      <c r="AE71" s="733"/>
      <c r="AF71" s="731"/>
      <c r="AG71" s="731"/>
      <c r="AH71" s="731"/>
    </row>
    <row r="72" spans="1:34" ht="8.25" customHeight="1">
      <c r="A72" s="1287"/>
      <c r="B72" s="1288"/>
      <c r="C72" s="1288"/>
      <c r="D72" s="1288"/>
      <c r="E72" s="1288"/>
      <c r="F72" s="1289"/>
      <c r="G72" s="421"/>
      <c r="H72" s="206"/>
      <c r="I72" s="206"/>
      <c r="J72" s="206"/>
      <c r="K72" s="206"/>
      <c r="L72" s="206"/>
      <c r="M72" s="206"/>
      <c r="N72" s="206"/>
      <c r="O72" s="206"/>
      <c r="P72" s="206"/>
      <c r="Q72" s="206"/>
      <c r="R72" s="206"/>
      <c r="S72" s="206"/>
      <c r="T72" s="206"/>
      <c r="U72" s="206"/>
      <c r="V72" s="206"/>
      <c r="W72" s="206"/>
      <c r="X72" s="225"/>
      <c r="Y72" s="206"/>
      <c r="Z72" s="207"/>
    </row>
    <row r="73" spans="1:34">
      <c r="A73" s="1293" t="s">
        <v>692</v>
      </c>
      <c r="B73" s="1294"/>
      <c r="C73" s="1294"/>
      <c r="D73" s="1294"/>
      <c r="E73" s="1294"/>
      <c r="F73" s="1295"/>
      <c r="G73" s="469"/>
      <c r="H73" s="44"/>
      <c r="I73" s="44"/>
      <c r="J73" s="44"/>
      <c r="K73" s="44"/>
      <c r="L73" s="44"/>
      <c r="M73" s="44"/>
      <c r="N73" s="44"/>
      <c r="O73" s="44"/>
      <c r="P73" s="44"/>
      <c r="Q73" s="44"/>
      <c r="R73" s="44"/>
      <c r="S73" s="44"/>
      <c r="T73" s="44"/>
      <c r="U73" s="44"/>
      <c r="V73" s="44"/>
      <c r="W73" s="44"/>
      <c r="X73" s="782"/>
      <c r="Y73" s="44"/>
      <c r="Z73" s="41"/>
      <c r="AA73" s="764" t="s">
        <v>694</v>
      </c>
    </row>
    <row r="74" spans="1:34">
      <c r="A74" s="1296"/>
      <c r="B74" s="1297"/>
      <c r="C74" s="1297"/>
      <c r="D74" s="1297"/>
      <c r="E74" s="1297"/>
      <c r="F74" s="1298"/>
      <c r="G74" s="58"/>
      <c r="K74" s="780"/>
      <c r="L74" s="740"/>
      <c r="M74" s="740"/>
      <c r="N74" s="781"/>
      <c r="P74" s="743" t="s">
        <v>20</v>
      </c>
      <c r="Z74" s="42"/>
    </row>
    <row r="75" spans="1:34">
      <c r="A75" s="1299"/>
      <c r="B75" s="1300"/>
      <c r="C75" s="1300"/>
      <c r="D75" s="1300"/>
      <c r="E75" s="1300"/>
      <c r="F75" s="1301"/>
      <c r="G75" s="421"/>
      <c r="H75" s="206"/>
      <c r="I75" s="206"/>
      <c r="J75" s="206"/>
      <c r="K75" s="206"/>
      <c r="L75" s="206"/>
      <c r="M75" s="206"/>
      <c r="N75" s="206"/>
      <c r="O75" s="206"/>
      <c r="P75" s="206"/>
      <c r="Q75" s="206"/>
      <c r="R75" s="206"/>
      <c r="S75" s="206"/>
      <c r="T75" s="206"/>
      <c r="U75" s="206"/>
      <c r="V75" s="206"/>
      <c r="W75" s="206"/>
      <c r="X75" s="225"/>
      <c r="Y75" s="206"/>
      <c r="Z75" s="207"/>
    </row>
    <row r="76" spans="1:34">
      <c r="A76" s="1293" t="s">
        <v>693</v>
      </c>
      <c r="B76" s="1294"/>
      <c r="C76" s="1294"/>
      <c r="D76" s="1294"/>
      <c r="E76" s="1294"/>
      <c r="F76" s="1295"/>
      <c r="G76" s="469"/>
      <c r="H76" s="44"/>
      <c r="I76" s="44"/>
      <c r="J76" s="44"/>
      <c r="K76" s="44"/>
      <c r="L76" s="44"/>
      <c r="M76" s="44"/>
      <c r="N76" s="44"/>
      <c r="O76" s="44"/>
      <c r="P76" s="44"/>
      <c r="Q76" s="44"/>
      <c r="R76" s="44"/>
      <c r="S76" s="44"/>
      <c r="T76" s="44"/>
      <c r="U76" s="44"/>
      <c r="V76" s="44"/>
      <c r="W76" s="44"/>
      <c r="X76" s="782"/>
      <c r="Y76" s="44"/>
      <c r="Z76" s="41"/>
    </row>
    <row r="77" spans="1:34">
      <c r="A77" s="1296"/>
      <c r="B77" s="1297"/>
      <c r="C77" s="1297"/>
      <c r="D77" s="1297"/>
      <c r="E77" s="1297"/>
      <c r="F77" s="1298"/>
      <c r="G77" s="58"/>
      <c r="K77" s="780"/>
      <c r="L77" s="740"/>
      <c r="M77" s="740"/>
      <c r="N77" s="781"/>
      <c r="P77" s="743" t="s">
        <v>20</v>
      </c>
      <c r="Z77" s="42"/>
    </row>
    <row r="78" spans="1:34">
      <c r="A78" s="1299"/>
      <c r="B78" s="1300"/>
      <c r="C78" s="1300"/>
      <c r="D78" s="1300"/>
      <c r="E78" s="1300"/>
      <c r="F78" s="1301"/>
      <c r="G78" s="421"/>
      <c r="H78" s="206"/>
      <c r="I78" s="206"/>
      <c r="J78" s="206"/>
      <c r="K78" s="206"/>
      <c r="L78" s="206"/>
      <c r="M78" s="206"/>
      <c r="N78" s="206"/>
      <c r="O78" s="206"/>
      <c r="P78" s="206"/>
      <c r="Q78" s="206"/>
      <c r="R78" s="206"/>
      <c r="S78" s="206"/>
      <c r="T78" s="206"/>
      <c r="U78" s="206"/>
      <c r="V78" s="206"/>
      <c r="W78" s="206"/>
      <c r="X78" s="225"/>
      <c r="Y78" s="206"/>
      <c r="Z78" s="207"/>
    </row>
    <row r="142" spans="1:29">
      <c r="A142" s="1194" t="s">
        <v>51</v>
      </c>
      <c r="B142" s="1195"/>
      <c r="C142" s="1195"/>
      <c r="D142" s="1195"/>
      <c r="E142" s="1195"/>
      <c r="F142" s="1195"/>
      <c r="G142" s="1195"/>
      <c r="H142" s="1195"/>
      <c r="I142" s="1195"/>
      <c r="J142" s="1195"/>
      <c r="K142" s="1195"/>
      <c r="L142" s="1196"/>
      <c r="M142" s="105"/>
      <c r="N142" s="89"/>
      <c r="O142" s="89"/>
      <c r="P142" s="89"/>
      <c r="Q142" s="89"/>
      <c r="R142" s="89"/>
      <c r="S142" s="89"/>
      <c r="T142" s="89"/>
      <c r="U142" s="89"/>
      <c r="V142" s="89"/>
      <c r="W142" s="89"/>
      <c r="X142" s="89"/>
      <c r="Y142" s="89"/>
      <c r="Z142" s="89"/>
      <c r="AA142" s="89"/>
      <c r="AB142" s="89"/>
      <c r="AC142" s="89"/>
    </row>
    <row r="143" spans="1:29">
      <c r="A143" s="1197"/>
      <c r="B143" s="1198"/>
      <c r="C143" s="1198"/>
      <c r="D143" s="1198"/>
      <c r="E143" s="1198"/>
      <c r="F143" s="1198"/>
      <c r="G143" s="1198"/>
      <c r="H143" s="1198"/>
      <c r="I143" s="1198"/>
      <c r="J143" s="1198"/>
      <c r="K143" s="1198"/>
      <c r="L143" s="1199"/>
      <c r="M143" s="1290" t="s">
        <v>52</v>
      </c>
      <c r="N143" s="1291"/>
      <c r="O143" s="1291"/>
      <c r="P143" s="1291"/>
      <c r="Q143" s="1291"/>
      <c r="R143" s="1291"/>
      <c r="S143" s="1291"/>
      <c r="T143" s="1291"/>
      <c r="U143" s="1291"/>
      <c r="V143" s="1291"/>
      <c r="W143" s="97"/>
      <c r="X143" s="108"/>
      <c r="Y143" s="138"/>
      <c r="Z143" s="108"/>
      <c r="AA143" s="108"/>
      <c r="AB143" s="108"/>
      <c r="AC143" s="108"/>
    </row>
    <row r="144" spans="1:29">
      <c r="A144" s="1197"/>
      <c r="B144" s="1198"/>
      <c r="C144" s="1198"/>
      <c r="D144" s="1198"/>
      <c r="E144" s="1198"/>
      <c r="F144" s="1198"/>
      <c r="G144" s="1198"/>
      <c r="H144" s="1198"/>
      <c r="I144" s="1198"/>
      <c r="J144" s="1198"/>
      <c r="K144" s="1198"/>
      <c r="L144" s="1199"/>
      <c r="M144" s="116"/>
      <c r="N144" s="117"/>
      <c r="O144" s="118"/>
      <c r="P144" s="118"/>
      <c r="Q144" s="118"/>
      <c r="R144" s="118"/>
      <c r="S144" s="118"/>
      <c r="T144" s="118"/>
      <c r="U144" s="118"/>
      <c r="V144" s="117"/>
      <c r="W144" s="119"/>
      <c r="X144" s="119"/>
      <c r="Y144" s="119"/>
      <c r="Z144" s="119"/>
      <c r="AA144" s="119"/>
      <c r="AB144" s="119"/>
      <c r="AC144" s="119"/>
    </row>
    <row r="145" spans="1:29">
      <c r="A145" s="1197"/>
      <c r="B145" s="1198"/>
      <c r="C145" s="1198"/>
      <c r="D145" s="1198"/>
      <c r="E145" s="1198"/>
      <c r="F145" s="1198"/>
      <c r="G145" s="1198"/>
      <c r="H145" s="1198"/>
      <c r="I145" s="1198"/>
      <c r="J145" s="1198"/>
      <c r="K145" s="1198"/>
      <c r="L145" s="1199"/>
      <c r="M145" s="112"/>
      <c r="N145" s="113"/>
      <c r="O145" s="139"/>
      <c r="P145" s="139"/>
      <c r="Q145" s="139"/>
      <c r="R145" s="139"/>
      <c r="S145" s="139"/>
      <c r="T145" s="139"/>
      <c r="U145" s="139"/>
      <c r="V145" s="113"/>
      <c r="W145" s="114"/>
      <c r="X145" s="115"/>
      <c r="Y145" s="115"/>
      <c r="Z145" s="115"/>
      <c r="AA145" s="115"/>
      <c r="AB145" s="115"/>
      <c r="AC145" s="115"/>
    </row>
    <row r="146" spans="1:29">
      <c r="A146" s="1197"/>
      <c r="B146" s="1198"/>
      <c r="C146" s="1198"/>
      <c r="D146" s="1198"/>
      <c r="E146" s="1198"/>
      <c r="F146" s="1198"/>
      <c r="G146" s="1198"/>
      <c r="H146" s="1198"/>
      <c r="I146" s="1198"/>
      <c r="J146" s="1198"/>
      <c r="K146" s="1198"/>
      <c r="L146" s="1199"/>
      <c r="M146" s="1290" t="s">
        <v>53</v>
      </c>
      <c r="N146" s="1291"/>
      <c r="O146" s="1291"/>
      <c r="P146" s="1291"/>
      <c r="Q146" s="1291"/>
      <c r="R146" s="1291"/>
      <c r="S146" s="1291"/>
      <c r="T146" s="1291"/>
      <c r="U146" s="1291"/>
      <c r="V146" s="92"/>
      <c r="W146" s="97"/>
      <c r="X146" s="108"/>
      <c r="Y146" s="108"/>
      <c r="Z146" s="108"/>
      <c r="AA146" s="108"/>
      <c r="AB146" s="108"/>
      <c r="AC146" s="108"/>
    </row>
    <row r="147" spans="1:29">
      <c r="A147" s="1197"/>
      <c r="B147" s="1198"/>
      <c r="C147" s="1198"/>
      <c r="D147" s="1198"/>
      <c r="E147" s="1198"/>
      <c r="F147" s="1198"/>
      <c r="G147" s="1198"/>
      <c r="H147" s="1198"/>
      <c r="I147" s="1198"/>
      <c r="J147" s="1198"/>
      <c r="K147" s="1198"/>
      <c r="L147" s="1199"/>
      <c r="M147" s="116"/>
      <c r="N147" s="117"/>
      <c r="O147" s="118"/>
      <c r="P147" s="118"/>
      <c r="Q147" s="118"/>
      <c r="R147" s="118"/>
      <c r="S147" s="118"/>
      <c r="T147" s="118"/>
      <c r="U147" s="118"/>
      <c r="V147" s="117"/>
      <c r="W147" s="119"/>
      <c r="X147" s="119"/>
      <c r="Y147" s="119"/>
      <c r="Z147" s="119"/>
      <c r="AA147" s="119"/>
      <c r="AB147" s="119"/>
      <c r="AC147" s="119"/>
    </row>
    <row r="148" spans="1:29">
      <c r="A148" s="1197"/>
      <c r="B148" s="1198"/>
      <c r="C148" s="1198"/>
      <c r="D148" s="1198"/>
      <c r="E148" s="1198"/>
      <c r="F148" s="1198"/>
      <c r="G148" s="1198"/>
      <c r="H148" s="1198"/>
      <c r="I148" s="1198"/>
      <c r="J148" s="1198"/>
      <c r="K148" s="1198"/>
      <c r="L148" s="1199"/>
      <c r="M148" s="112"/>
      <c r="N148" s="113"/>
      <c r="O148" s="139"/>
      <c r="P148" s="139"/>
      <c r="Q148" s="139"/>
      <c r="R148" s="139"/>
      <c r="S148" s="139"/>
      <c r="T148" s="139"/>
      <c r="U148" s="139"/>
      <c r="V148" s="113"/>
      <c r="W148" s="114"/>
      <c r="X148" s="115"/>
      <c r="Y148" s="115"/>
      <c r="Z148" s="115"/>
      <c r="AA148" s="115"/>
      <c r="AB148" s="115"/>
      <c r="AC148" s="115"/>
    </row>
    <row r="149" spans="1:29">
      <c r="A149" s="1197"/>
      <c r="B149" s="1198"/>
      <c r="C149" s="1198"/>
      <c r="D149" s="1198"/>
      <c r="E149" s="1198"/>
      <c r="F149" s="1198"/>
      <c r="G149" s="1198"/>
      <c r="H149" s="1198"/>
      <c r="I149" s="1198"/>
      <c r="J149" s="1198"/>
      <c r="K149" s="1198"/>
      <c r="L149" s="1199"/>
      <c r="M149" s="1290" t="s">
        <v>54</v>
      </c>
      <c r="N149" s="1291"/>
      <c r="O149" s="1291"/>
      <c r="P149" s="1291"/>
      <c r="Q149" s="1291"/>
      <c r="R149" s="1291"/>
      <c r="S149" s="1291"/>
      <c r="T149" s="1291"/>
      <c r="U149" s="1291"/>
      <c r="V149" s="92"/>
      <c r="W149" s="97"/>
      <c r="X149" s="108"/>
      <c r="Y149" s="108"/>
      <c r="Z149" s="108"/>
      <c r="AA149" s="108"/>
      <c r="AB149" s="108"/>
      <c r="AC149" s="108"/>
    </row>
    <row r="150" spans="1:29">
      <c r="A150" s="1197"/>
      <c r="B150" s="1198"/>
      <c r="C150" s="1198"/>
      <c r="D150" s="1198"/>
      <c r="E150" s="1198"/>
      <c r="F150" s="1198"/>
      <c r="G150" s="1198"/>
      <c r="H150" s="1198"/>
      <c r="I150" s="1198"/>
      <c r="J150" s="1198"/>
      <c r="K150" s="1198"/>
      <c r="L150" s="1199"/>
      <c r="M150" s="116"/>
      <c r="N150" s="117"/>
      <c r="O150" s="118"/>
      <c r="P150" s="118"/>
      <c r="Q150" s="118"/>
      <c r="R150" s="118"/>
      <c r="S150" s="118"/>
      <c r="T150" s="118"/>
      <c r="U150" s="118"/>
      <c r="V150" s="117"/>
      <c r="W150" s="119"/>
      <c r="X150" s="119"/>
      <c r="Y150" s="119"/>
      <c r="Z150" s="119"/>
      <c r="AA150" s="119"/>
      <c r="AB150" s="119"/>
      <c r="AC150" s="119"/>
    </row>
    <row r="151" spans="1:29">
      <c r="A151" s="1197"/>
      <c r="B151" s="1198"/>
      <c r="C151" s="1198"/>
      <c r="D151" s="1198"/>
      <c r="E151" s="1198"/>
      <c r="F151" s="1198"/>
      <c r="G151" s="1198"/>
      <c r="H151" s="1198"/>
      <c r="I151" s="1198"/>
      <c r="J151" s="1198"/>
      <c r="K151" s="1198"/>
      <c r="L151" s="1199"/>
      <c r="M151" s="112"/>
      <c r="N151" s="113"/>
      <c r="O151" s="139"/>
      <c r="P151" s="139"/>
      <c r="Q151" s="139"/>
      <c r="R151" s="139"/>
      <c r="S151" s="139"/>
      <c r="T151" s="139"/>
      <c r="U151" s="139"/>
      <c r="V151" s="113"/>
      <c r="W151" s="114"/>
      <c r="X151" s="115"/>
      <c r="Y151" s="115"/>
      <c r="Z151" s="115"/>
      <c r="AA151" s="115"/>
      <c r="AB151" s="115"/>
      <c r="AC151" s="115"/>
    </row>
    <row r="152" spans="1:29">
      <c r="A152" s="1197"/>
      <c r="B152" s="1198"/>
      <c r="C152" s="1198"/>
      <c r="D152" s="1198"/>
      <c r="E152" s="1198"/>
      <c r="F152" s="1198"/>
      <c r="G152" s="1198"/>
      <c r="H152" s="1198"/>
      <c r="I152" s="1198"/>
      <c r="J152" s="1198"/>
      <c r="K152" s="1198"/>
      <c r="L152" s="1199"/>
      <c r="M152" s="1290" t="s">
        <v>55</v>
      </c>
      <c r="N152" s="1291"/>
      <c r="O152" s="1291"/>
      <c r="P152" s="1291"/>
      <c r="Q152" s="1291"/>
      <c r="R152" s="1291"/>
      <c r="S152" s="1291"/>
      <c r="T152" s="1291"/>
      <c r="U152" s="1291"/>
      <c r="V152" s="92"/>
      <c r="W152" s="97"/>
      <c r="X152" s="108"/>
      <c r="Y152" s="108"/>
      <c r="Z152" s="108"/>
      <c r="AA152" s="108"/>
      <c r="AB152" s="108"/>
      <c r="AC152" s="108"/>
    </row>
    <row r="153" spans="1:29">
      <c r="A153" s="1197"/>
      <c r="B153" s="1198"/>
      <c r="C153" s="1198"/>
      <c r="D153" s="1198"/>
      <c r="E153" s="1198"/>
      <c r="F153" s="1198"/>
      <c r="G153" s="1198"/>
      <c r="H153" s="1198"/>
      <c r="I153" s="1198"/>
      <c r="J153" s="1198"/>
      <c r="K153" s="1198"/>
      <c r="L153" s="1199"/>
      <c r="M153" s="116"/>
      <c r="N153" s="117"/>
      <c r="O153" s="118"/>
      <c r="P153" s="118"/>
      <c r="Q153" s="118"/>
      <c r="R153" s="118"/>
      <c r="S153" s="118"/>
      <c r="T153" s="118"/>
      <c r="U153" s="118"/>
      <c r="V153" s="117"/>
      <c r="W153" s="119"/>
      <c r="X153" s="119"/>
      <c r="Y153" s="119"/>
      <c r="Z153" s="119"/>
      <c r="AA153" s="119"/>
      <c r="AB153" s="119"/>
      <c r="AC153" s="119"/>
    </row>
    <row r="154" spans="1:29">
      <c r="A154" s="1197"/>
      <c r="B154" s="1198"/>
      <c r="C154" s="1198"/>
      <c r="D154" s="1198"/>
      <c r="E154" s="1198"/>
      <c r="F154" s="1198"/>
      <c r="G154" s="1198"/>
      <c r="H154" s="1198"/>
      <c r="I154" s="1198"/>
      <c r="J154" s="1198"/>
      <c r="K154" s="1198"/>
      <c r="L154" s="1199"/>
      <c r="M154" s="112"/>
      <c r="N154" s="113"/>
      <c r="O154" s="139"/>
      <c r="P154" s="139"/>
      <c r="Q154" s="139"/>
      <c r="R154" s="139"/>
      <c r="S154" s="139"/>
      <c r="T154" s="139"/>
      <c r="U154" s="139"/>
      <c r="V154" s="113"/>
      <c r="W154" s="114"/>
      <c r="X154" s="115"/>
      <c r="Y154" s="115"/>
      <c r="Z154" s="115"/>
      <c r="AA154" s="115"/>
      <c r="AB154" s="115"/>
      <c r="AC154" s="115"/>
    </row>
    <row r="155" spans="1:29">
      <c r="A155" s="1197"/>
      <c r="B155" s="1198"/>
      <c r="C155" s="1198"/>
      <c r="D155" s="1198"/>
      <c r="E155" s="1198"/>
      <c r="F155" s="1198"/>
      <c r="G155" s="1198"/>
      <c r="H155" s="1198"/>
      <c r="I155" s="1198"/>
      <c r="J155" s="1198"/>
      <c r="K155" s="1198"/>
      <c r="L155" s="1199"/>
      <c r="M155" s="1290" t="s">
        <v>56</v>
      </c>
      <c r="N155" s="1291"/>
      <c r="O155" s="1291"/>
      <c r="P155" s="1291"/>
      <c r="Q155" s="1291"/>
      <c r="R155" s="1291"/>
      <c r="S155" s="1291"/>
      <c r="T155" s="1291"/>
      <c r="U155" s="1291"/>
      <c r="V155" s="92"/>
      <c r="W155" s="97"/>
      <c r="X155" s="108"/>
      <c r="Y155" s="108"/>
      <c r="Z155" s="108"/>
      <c r="AA155" s="108"/>
      <c r="AB155" s="108"/>
      <c r="AC155" s="108"/>
    </row>
    <row r="156" spans="1:29">
      <c r="A156" s="1197"/>
      <c r="B156" s="1198"/>
      <c r="C156" s="1198"/>
      <c r="D156" s="1198"/>
      <c r="E156" s="1198"/>
      <c r="F156" s="1198"/>
      <c r="G156" s="1198"/>
      <c r="H156" s="1198"/>
      <c r="I156" s="1198"/>
      <c r="J156" s="1198"/>
      <c r="K156" s="1198"/>
      <c r="L156" s="1199"/>
      <c r="M156" s="116"/>
      <c r="N156" s="117"/>
      <c r="O156" s="118"/>
      <c r="P156" s="118"/>
      <c r="Q156" s="118"/>
      <c r="R156" s="118"/>
      <c r="S156" s="118"/>
      <c r="T156" s="118"/>
      <c r="U156" s="118"/>
      <c r="V156" s="117"/>
      <c r="W156" s="119"/>
      <c r="X156" s="119"/>
      <c r="Y156" s="119"/>
      <c r="Z156" s="119"/>
      <c r="AA156" s="119"/>
      <c r="AB156" s="119"/>
      <c r="AC156" s="119"/>
    </row>
    <row r="157" spans="1:29">
      <c r="A157" s="1200"/>
      <c r="B157" s="1201"/>
      <c r="C157" s="1201"/>
      <c r="D157" s="1201"/>
      <c r="E157" s="1201"/>
      <c r="F157" s="1201"/>
      <c r="G157" s="1201"/>
      <c r="H157" s="1201"/>
      <c r="I157" s="1201"/>
      <c r="J157" s="1201"/>
      <c r="K157" s="1201"/>
      <c r="L157" s="1202"/>
      <c r="M157" s="154"/>
      <c r="N157" s="155"/>
      <c r="O157" s="156"/>
      <c r="P157" s="156"/>
      <c r="Q157" s="156"/>
      <c r="R157" s="156"/>
      <c r="S157" s="156"/>
      <c r="T157" s="156"/>
      <c r="U157" s="156"/>
      <c r="V157" s="155"/>
      <c r="W157" s="115"/>
      <c r="X157" s="115"/>
      <c r="Y157" s="115"/>
      <c r="Z157" s="115"/>
      <c r="AA157" s="115"/>
      <c r="AB157" s="115"/>
      <c r="AC157" s="115"/>
    </row>
    <row r="158" spans="1:29">
      <c r="A158" s="246"/>
      <c r="B158" s="246"/>
      <c r="C158" s="246"/>
      <c r="D158" s="246"/>
      <c r="E158" s="246"/>
      <c r="F158" s="246"/>
      <c r="G158" s="246"/>
      <c r="H158" s="246"/>
      <c r="I158" s="246"/>
      <c r="J158" s="246"/>
      <c r="K158" s="246"/>
      <c r="L158" s="246"/>
      <c r="M158" s="92"/>
      <c r="N158" s="92"/>
      <c r="O158" s="266"/>
      <c r="P158" s="266"/>
      <c r="Q158" s="266"/>
      <c r="R158" s="266"/>
      <c r="S158" s="266"/>
      <c r="T158" s="266"/>
      <c r="U158" s="266"/>
      <c r="V158" s="92"/>
      <c r="W158" s="97"/>
      <c r="X158" s="97"/>
      <c r="Y158" s="97"/>
      <c r="Z158" s="97"/>
      <c r="AA158" s="97"/>
      <c r="AB158" s="97"/>
      <c r="AC158" s="97"/>
    </row>
    <row r="159" spans="1:29">
      <c r="A159" s="246"/>
      <c r="B159" s="246"/>
      <c r="C159" s="246"/>
      <c r="D159" s="246"/>
      <c r="E159" s="246"/>
      <c r="F159" s="246"/>
      <c r="G159" s="246"/>
      <c r="H159" s="246"/>
      <c r="I159" s="246"/>
      <c r="J159" s="246"/>
      <c r="K159" s="246"/>
      <c r="L159" s="246"/>
      <c r="M159" s="92"/>
      <c r="N159" s="92"/>
      <c r="O159" s="266"/>
      <c r="P159" s="266"/>
      <c r="Q159" s="266"/>
      <c r="R159" s="266"/>
      <c r="S159" s="266"/>
      <c r="T159" s="266"/>
      <c r="U159" s="266"/>
      <c r="V159" s="92"/>
      <c r="W159" s="97"/>
      <c r="X159" s="97"/>
      <c r="Y159" s="97"/>
      <c r="Z159" s="97"/>
      <c r="AA159" s="97"/>
      <c r="AB159" s="97"/>
      <c r="AC159" s="97"/>
    </row>
    <row r="160" spans="1:29">
      <c r="A160" s="246"/>
      <c r="B160" s="246"/>
      <c r="C160" s="246"/>
      <c r="D160" s="246"/>
      <c r="E160" s="246"/>
      <c r="F160" s="246"/>
      <c r="G160" s="246"/>
      <c r="H160" s="246"/>
      <c r="I160" s="246"/>
      <c r="J160" s="246"/>
      <c r="K160" s="246"/>
      <c r="L160" s="246"/>
      <c r="M160" s="92"/>
      <c r="N160" s="92"/>
      <c r="O160" s="266"/>
      <c r="P160" s="266"/>
      <c r="Q160" s="266"/>
      <c r="R160" s="266"/>
      <c r="S160" s="266"/>
      <c r="T160" s="266"/>
      <c r="U160" s="266"/>
      <c r="V160" s="92"/>
      <c r="W160" s="97"/>
      <c r="X160" s="97"/>
      <c r="Y160" s="97"/>
      <c r="Z160" s="97"/>
      <c r="AA160" s="97"/>
      <c r="AB160" s="97"/>
      <c r="AC160" s="97"/>
    </row>
    <row r="161" spans="1:29">
      <c r="A161" s="246"/>
      <c r="B161" s="246"/>
      <c r="C161" s="246"/>
      <c r="D161" s="246"/>
      <c r="E161" s="246"/>
      <c r="F161" s="246"/>
      <c r="G161" s="246"/>
      <c r="H161" s="246"/>
      <c r="I161" s="246"/>
      <c r="J161" s="246"/>
      <c r="K161" s="246"/>
      <c r="L161" s="246"/>
      <c r="M161" s="92"/>
      <c r="N161" s="92"/>
      <c r="O161" s="266"/>
      <c r="P161" s="266"/>
      <c r="Q161" s="266"/>
      <c r="R161" s="266"/>
      <c r="S161" s="266"/>
      <c r="T161" s="266"/>
      <c r="U161" s="266"/>
      <c r="V161" s="92"/>
      <c r="W161" s="97"/>
      <c r="X161" s="97"/>
      <c r="Y161" s="97"/>
      <c r="Z161" s="97"/>
      <c r="AA161" s="97"/>
      <c r="AB161" s="97"/>
      <c r="AC161" s="97"/>
    </row>
    <row r="162" spans="1:29">
      <c r="A162" s="246"/>
      <c r="B162" s="246"/>
      <c r="C162" s="246"/>
      <c r="D162" s="246"/>
      <c r="E162" s="246"/>
      <c r="F162" s="246"/>
      <c r="G162" s="246"/>
      <c r="H162" s="246"/>
      <c r="I162" s="246"/>
      <c r="J162" s="246"/>
      <c r="K162" s="246"/>
      <c r="L162" s="246"/>
      <c r="M162" s="92"/>
      <c r="N162" s="92"/>
      <c r="O162" s="266"/>
      <c r="P162" s="266"/>
      <c r="Q162" s="266"/>
      <c r="R162" s="266"/>
      <c r="S162" s="266"/>
      <c r="T162" s="266"/>
      <c r="U162" s="266"/>
      <c r="V162" s="92"/>
      <c r="W162" s="97"/>
      <c r="X162" s="97"/>
      <c r="Y162" s="97"/>
      <c r="Z162" s="97"/>
      <c r="AA162" s="97"/>
      <c r="AB162" s="97"/>
      <c r="AC162" s="97"/>
    </row>
    <row r="163" spans="1:29">
      <c r="A163" s="246"/>
      <c r="B163" s="246"/>
      <c r="C163" s="246"/>
      <c r="D163" s="246"/>
      <c r="E163" s="246"/>
      <c r="F163" s="246"/>
      <c r="G163" s="246"/>
      <c r="H163" s="246"/>
      <c r="I163" s="246"/>
      <c r="J163" s="246"/>
      <c r="K163" s="246"/>
      <c r="L163" s="246"/>
      <c r="M163" s="92"/>
      <c r="N163" s="92"/>
      <c r="O163" s="266"/>
      <c r="P163" s="266"/>
      <c r="Q163" s="266"/>
      <c r="R163" s="266"/>
      <c r="S163" s="266"/>
      <c r="T163" s="266"/>
      <c r="U163" s="266"/>
      <c r="V163" s="92"/>
      <c r="W163" s="97"/>
      <c r="X163" s="97"/>
      <c r="Y163" s="97"/>
      <c r="Z163" s="97"/>
      <c r="AA163" s="97"/>
      <c r="AB163" s="97"/>
      <c r="AC163" s="97"/>
    </row>
    <row r="164" spans="1:29">
      <c r="A164" s="246"/>
      <c r="B164" s="246"/>
      <c r="C164" s="246"/>
      <c r="D164" s="246"/>
      <c r="E164" s="246"/>
      <c r="F164" s="246"/>
      <c r="G164" s="246"/>
      <c r="H164" s="246"/>
      <c r="I164" s="246"/>
      <c r="J164" s="246"/>
      <c r="K164" s="246"/>
      <c r="L164" s="246"/>
      <c r="M164" s="92"/>
      <c r="N164" s="92"/>
      <c r="O164" s="266"/>
      <c r="P164" s="266"/>
      <c r="Q164" s="266"/>
      <c r="R164" s="266"/>
      <c r="S164" s="266"/>
      <c r="T164" s="266"/>
      <c r="U164" s="266"/>
      <c r="V164" s="92"/>
      <c r="W164" s="97"/>
      <c r="X164" s="97"/>
      <c r="Y164" s="97"/>
      <c r="Z164" s="97"/>
      <c r="AA164" s="97"/>
      <c r="AB164" s="97"/>
      <c r="AC164" s="97"/>
    </row>
    <row r="165" spans="1:29">
      <c r="A165" s="246"/>
      <c r="B165" s="246"/>
      <c r="C165" s="246"/>
      <c r="D165" s="246"/>
      <c r="E165" s="246"/>
      <c r="F165" s="246"/>
      <c r="G165" s="246"/>
      <c r="H165" s="246"/>
      <c r="I165" s="246"/>
      <c r="J165" s="246"/>
      <c r="K165" s="246"/>
      <c r="L165" s="246"/>
      <c r="M165" s="92"/>
      <c r="N165" s="92"/>
      <c r="O165" s="266"/>
      <c r="P165" s="266"/>
      <c r="Q165" s="266"/>
      <c r="R165" s="266"/>
      <c r="S165" s="266"/>
      <c r="T165" s="266"/>
      <c r="U165" s="266"/>
      <c r="V165" s="92"/>
      <c r="W165" s="97"/>
      <c r="X165" s="97"/>
      <c r="Y165" s="97"/>
      <c r="Z165" s="97"/>
      <c r="AA165" s="97"/>
      <c r="AB165" s="97"/>
      <c r="AC165" s="97"/>
    </row>
    <row r="166" spans="1:29">
      <c r="A166" s="246"/>
      <c r="B166" s="246"/>
      <c r="C166" s="246"/>
      <c r="D166" s="246"/>
      <c r="E166" s="246"/>
      <c r="F166" s="246"/>
      <c r="G166" s="246"/>
      <c r="H166" s="246"/>
      <c r="I166" s="246"/>
      <c r="J166" s="246"/>
      <c r="K166" s="246"/>
      <c r="L166" s="246"/>
      <c r="M166" s="92"/>
      <c r="N166" s="92"/>
      <c r="O166" s="266"/>
      <c r="P166" s="266"/>
      <c r="Q166" s="266"/>
      <c r="R166" s="266"/>
      <c r="S166" s="266"/>
      <c r="T166" s="266"/>
      <c r="U166" s="266"/>
      <c r="V166" s="92"/>
      <c r="W166" s="97"/>
      <c r="X166" s="97"/>
      <c r="Y166" s="97"/>
      <c r="Z166" s="97"/>
      <c r="AA166" s="97"/>
      <c r="AB166" s="97"/>
      <c r="AC166" s="97"/>
    </row>
    <row r="167" spans="1:29">
      <c r="A167" s="246"/>
      <c r="B167" s="246"/>
      <c r="C167" s="246"/>
      <c r="D167" s="246"/>
      <c r="E167" s="246"/>
      <c r="F167" s="246"/>
      <c r="G167" s="246"/>
      <c r="H167" s="246"/>
      <c r="I167" s="246"/>
      <c r="J167" s="246"/>
      <c r="K167" s="246"/>
      <c r="L167" s="246"/>
      <c r="M167" s="92"/>
      <c r="N167" s="92"/>
      <c r="O167" s="266"/>
      <c r="P167" s="266"/>
      <c r="Q167" s="266"/>
      <c r="R167" s="266"/>
      <c r="S167" s="266"/>
      <c r="T167" s="266"/>
      <c r="U167" s="266"/>
      <c r="V167" s="92"/>
      <c r="W167" s="97"/>
      <c r="X167" s="97"/>
      <c r="Y167" s="97"/>
      <c r="Z167" s="97"/>
      <c r="AA167" s="97"/>
      <c r="AB167" s="97"/>
      <c r="AC167" s="97"/>
    </row>
    <row r="168" spans="1:29">
      <c r="A168" s="246"/>
      <c r="B168" s="246"/>
      <c r="C168" s="246"/>
      <c r="D168" s="246"/>
      <c r="E168" s="246"/>
      <c r="F168" s="246"/>
      <c r="G168" s="246"/>
      <c r="H168" s="246"/>
      <c r="I168" s="246"/>
      <c r="J168" s="246"/>
      <c r="K168" s="246"/>
      <c r="L168" s="246"/>
      <c r="M168" s="92"/>
      <c r="N168" s="92"/>
      <c r="O168" s="266"/>
      <c r="P168" s="266"/>
      <c r="Q168" s="266"/>
      <c r="R168" s="266"/>
      <c r="S168" s="266"/>
      <c r="T168" s="266"/>
      <c r="U168" s="266"/>
      <c r="V168" s="92"/>
      <c r="W168" s="97"/>
      <c r="X168" s="97"/>
      <c r="Y168" s="97"/>
      <c r="Z168" s="97"/>
      <c r="AA168" s="97"/>
      <c r="AB168" s="97"/>
      <c r="AC168" s="97"/>
    </row>
    <row r="169" spans="1:29">
      <c r="A169" s="246"/>
      <c r="B169" s="246"/>
      <c r="C169" s="246"/>
      <c r="D169" s="246"/>
      <c r="E169" s="246"/>
      <c r="F169" s="246"/>
      <c r="G169" s="246"/>
      <c r="H169" s="246"/>
      <c r="I169" s="246"/>
      <c r="J169" s="246"/>
      <c r="K169" s="246"/>
      <c r="L169" s="246"/>
      <c r="M169" s="92"/>
      <c r="N169" s="92"/>
      <c r="O169" s="266"/>
      <c r="P169" s="266"/>
      <c r="Q169" s="266"/>
      <c r="R169" s="266"/>
      <c r="S169" s="266"/>
      <c r="T169" s="266"/>
      <c r="U169" s="266"/>
      <c r="V169" s="92"/>
      <c r="W169" s="97"/>
      <c r="X169" s="97"/>
      <c r="Y169" s="97"/>
      <c r="Z169" s="97"/>
      <c r="AA169" s="97"/>
      <c r="AB169" s="97"/>
      <c r="AC169" s="97"/>
    </row>
    <row r="170" spans="1:29">
      <c r="A170" s="246"/>
      <c r="B170" s="246"/>
      <c r="C170" s="246"/>
      <c r="D170" s="246"/>
      <c r="E170" s="246"/>
      <c r="F170" s="246"/>
      <c r="G170" s="246"/>
      <c r="H170" s="246"/>
      <c r="I170" s="246"/>
      <c r="J170" s="246"/>
      <c r="K170" s="246"/>
      <c r="L170" s="246"/>
      <c r="M170" s="92"/>
      <c r="N170" s="92"/>
      <c r="O170" s="266"/>
      <c r="P170" s="266"/>
      <c r="Q170" s="266"/>
      <c r="R170" s="266"/>
      <c r="S170" s="266"/>
      <c r="T170" s="266"/>
      <c r="U170" s="266"/>
      <c r="V170" s="92"/>
      <c r="W170" s="97"/>
      <c r="X170" s="97"/>
      <c r="Y170" s="97"/>
      <c r="Z170" s="97"/>
      <c r="AA170" s="97"/>
      <c r="AB170" s="97"/>
      <c r="AC170" s="97"/>
    </row>
    <row r="171" spans="1:29">
      <c r="A171" s="246"/>
      <c r="B171" s="246"/>
      <c r="C171" s="246"/>
      <c r="D171" s="246"/>
      <c r="E171" s="246"/>
      <c r="F171" s="246"/>
      <c r="G171" s="246"/>
      <c r="H171" s="246"/>
      <c r="I171" s="246"/>
      <c r="J171" s="246"/>
      <c r="K171" s="246"/>
      <c r="L171" s="246"/>
      <c r="M171" s="92"/>
      <c r="N171" s="92"/>
      <c r="O171" s="266"/>
      <c r="P171" s="266"/>
      <c r="Q171" s="266"/>
      <c r="R171" s="266"/>
      <c r="S171" s="266"/>
      <c r="T171" s="266"/>
      <c r="U171" s="266"/>
      <c r="V171" s="92"/>
      <c r="W171" s="97"/>
      <c r="X171" s="97"/>
      <c r="Y171" s="97"/>
      <c r="Z171" s="97"/>
      <c r="AA171" s="97"/>
      <c r="AB171" s="97"/>
      <c r="AC171" s="97"/>
    </row>
    <row r="172" spans="1:29">
      <c r="A172" s="246"/>
      <c r="B172" s="246"/>
      <c r="C172" s="246"/>
      <c r="D172" s="246"/>
      <c r="E172" s="246"/>
      <c r="F172" s="246"/>
      <c r="G172" s="246"/>
      <c r="H172" s="246"/>
      <c r="I172" s="246"/>
      <c r="J172" s="246"/>
      <c r="K172" s="246"/>
      <c r="L172" s="246"/>
      <c r="M172" s="92"/>
      <c r="N172" s="92"/>
      <c r="O172" s="266"/>
      <c r="P172" s="266"/>
      <c r="Q172" s="266"/>
      <c r="R172" s="266"/>
      <c r="S172" s="266"/>
      <c r="T172" s="266"/>
      <c r="U172" s="266"/>
      <c r="V172" s="92"/>
      <c r="W172" s="97"/>
      <c r="X172" s="97"/>
      <c r="Y172" s="97"/>
      <c r="Z172" s="97"/>
      <c r="AA172" s="97"/>
      <c r="AB172" s="97"/>
      <c r="AC172" s="97"/>
    </row>
    <row r="173" spans="1:29">
      <c r="A173" s="246"/>
      <c r="B173" s="246"/>
      <c r="C173" s="246"/>
      <c r="D173" s="246"/>
      <c r="E173" s="246"/>
      <c r="F173" s="246"/>
      <c r="G173" s="246"/>
      <c r="H173" s="246"/>
      <c r="I173" s="246"/>
      <c r="J173" s="246"/>
      <c r="K173" s="246"/>
      <c r="L173" s="246"/>
      <c r="M173" s="92"/>
      <c r="N173" s="92"/>
      <c r="O173" s="266"/>
      <c r="P173" s="266"/>
      <c r="Q173" s="266"/>
      <c r="R173" s="266"/>
      <c r="S173" s="266"/>
      <c r="T173" s="266"/>
      <c r="U173" s="266"/>
      <c r="V173" s="92"/>
      <c r="W173" s="97"/>
      <c r="X173" s="97"/>
      <c r="Y173" s="97"/>
      <c r="Z173" s="97"/>
      <c r="AA173" s="97"/>
      <c r="AB173" s="97"/>
      <c r="AC173" s="97"/>
    </row>
    <row r="174" spans="1:29">
      <c r="A174" s="246"/>
      <c r="B174" s="246"/>
      <c r="C174" s="246"/>
      <c r="D174" s="246"/>
      <c r="E174" s="246"/>
      <c r="F174" s="246"/>
      <c r="G174" s="246"/>
      <c r="H174" s="246"/>
      <c r="I174" s="246"/>
      <c r="J174" s="246"/>
      <c r="K174" s="246"/>
      <c r="L174" s="246"/>
      <c r="M174" s="92"/>
      <c r="N174" s="92"/>
      <c r="O174" s="266"/>
      <c r="P174" s="266"/>
      <c r="Q174" s="266"/>
      <c r="R174" s="266"/>
      <c r="S174" s="266"/>
      <c r="T174" s="266"/>
      <c r="U174" s="266"/>
      <c r="V174" s="92"/>
      <c r="W174" s="97"/>
      <c r="X174" s="97"/>
      <c r="Y174" s="97"/>
      <c r="Z174" s="97"/>
      <c r="AA174" s="97"/>
      <c r="AB174" s="97"/>
      <c r="AC174" s="97"/>
    </row>
    <row r="175" spans="1:29">
      <c r="A175" s="246"/>
      <c r="B175" s="246"/>
      <c r="C175" s="246"/>
      <c r="D175" s="246"/>
      <c r="E175" s="246"/>
      <c r="F175" s="246"/>
      <c r="G175" s="246"/>
      <c r="H175" s="246"/>
      <c r="I175" s="246"/>
      <c r="J175" s="246"/>
      <c r="K175" s="246"/>
      <c r="L175" s="246"/>
      <c r="M175" s="92"/>
      <c r="N175" s="92"/>
      <c r="O175" s="266"/>
      <c r="P175" s="266"/>
      <c r="Q175" s="266"/>
      <c r="R175" s="266"/>
      <c r="S175" s="266"/>
      <c r="T175" s="266"/>
      <c r="U175" s="266"/>
      <c r="V175" s="92"/>
      <c r="W175" s="97"/>
      <c r="X175" s="97"/>
      <c r="Y175" s="97"/>
      <c r="Z175" s="97"/>
      <c r="AA175" s="97"/>
      <c r="AB175" s="97"/>
      <c r="AC175" s="97"/>
    </row>
    <row r="176" spans="1:29">
      <c r="A176" s="246"/>
      <c r="B176" s="246"/>
      <c r="C176" s="246"/>
      <c r="D176" s="246"/>
      <c r="E176" s="246"/>
      <c r="F176" s="246"/>
      <c r="G176" s="246"/>
      <c r="H176" s="246"/>
      <c r="I176" s="246"/>
      <c r="J176" s="246"/>
      <c r="K176" s="246"/>
      <c r="L176" s="246"/>
      <c r="M176" s="92"/>
      <c r="N176" s="92"/>
      <c r="O176" s="266"/>
      <c r="P176" s="266"/>
      <c r="Q176" s="266"/>
      <c r="R176" s="266"/>
      <c r="S176" s="266"/>
      <c r="T176" s="266"/>
      <c r="U176" s="266"/>
      <c r="V176" s="92"/>
      <c r="W176" s="97"/>
      <c r="X176" s="97"/>
      <c r="Y176" s="97"/>
      <c r="Z176" s="97"/>
      <c r="AA176" s="97"/>
      <c r="AB176" s="97"/>
      <c r="AC176" s="97"/>
    </row>
    <row r="177" spans="1:29">
      <c r="A177" s="246"/>
      <c r="B177" s="246"/>
      <c r="C177" s="246"/>
      <c r="D177" s="246"/>
      <c r="E177" s="246"/>
      <c r="F177" s="246"/>
      <c r="G177" s="246"/>
      <c r="H177" s="246"/>
      <c r="I177" s="246"/>
      <c r="J177" s="246"/>
      <c r="K177" s="246"/>
      <c r="L177" s="246"/>
      <c r="M177" s="92"/>
      <c r="N177" s="92"/>
      <c r="O177" s="266"/>
      <c r="P177" s="266"/>
      <c r="Q177" s="266"/>
      <c r="R177" s="266"/>
      <c r="S177" s="266"/>
      <c r="T177" s="266"/>
      <c r="U177" s="266"/>
      <c r="V177" s="92"/>
      <c r="W177" s="97"/>
      <c r="X177" s="97"/>
      <c r="Y177" s="97"/>
      <c r="Z177" s="97"/>
      <c r="AA177" s="97"/>
      <c r="AB177" s="97"/>
      <c r="AC177" s="97"/>
    </row>
    <row r="178" spans="1:29">
      <c r="A178" s="246"/>
      <c r="B178" s="246"/>
      <c r="C178" s="246"/>
      <c r="D178" s="246"/>
      <c r="E178" s="246"/>
      <c r="F178" s="246"/>
      <c r="G178" s="246"/>
      <c r="H178" s="246"/>
      <c r="I178" s="246"/>
      <c r="J178" s="246"/>
      <c r="K178" s="246"/>
      <c r="L178" s="246"/>
      <c r="M178" s="92"/>
      <c r="N178" s="92"/>
      <c r="O178" s="266"/>
      <c r="P178" s="266"/>
      <c r="Q178" s="266"/>
      <c r="R178" s="266"/>
      <c r="S178" s="266"/>
      <c r="T178" s="266"/>
      <c r="U178" s="266"/>
      <c r="V178" s="92"/>
      <c r="W178" s="97"/>
      <c r="X178" s="97"/>
      <c r="Y178" s="97"/>
      <c r="Z178" s="97"/>
      <c r="AA178" s="97"/>
      <c r="AB178" s="97"/>
      <c r="AC178" s="97"/>
    </row>
    <row r="179" spans="1:29">
      <c r="A179" s="246"/>
      <c r="B179" s="246"/>
      <c r="C179" s="246"/>
      <c r="D179" s="246"/>
      <c r="E179" s="246"/>
      <c r="F179" s="246"/>
      <c r="G179" s="246"/>
      <c r="H179" s="246"/>
      <c r="I179" s="246"/>
      <c r="J179" s="246"/>
      <c r="K179" s="246"/>
      <c r="L179" s="246"/>
      <c r="M179" s="92"/>
      <c r="N179" s="92"/>
      <c r="O179" s="266"/>
      <c r="P179" s="266"/>
      <c r="Q179" s="266"/>
      <c r="R179" s="266"/>
      <c r="S179" s="266"/>
      <c r="T179" s="266"/>
      <c r="U179" s="266"/>
      <c r="V179" s="92"/>
      <c r="W179" s="97"/>
      <c r="X179" s="97"/>
      <c r="Y179" s="97"/>
      <c r="Z179" s="97"/>
      <c r="AA179" s="97"/>
      <c r="AB179" s="97"/>
      <c r="AC179" s="97"/>
    </row>
    <row r="180" spans="1:29">
      <c r="A180" s="246"/>
      <c r="B180" s="246"/>
      <c r="C180" s="246"/>
      <c r="D180" s="246"/>
      <c r="E180" s="246"/>
      <c r="F180" s="246"/>
      <c r="G180" s="246"/>
      <c r="H180" s="246"/>
      <c r="I180" s="246"/>
      <c r="J180" s="246"/>
      <c r="K180" s="246"/>
      <c r="L180" s="246"/>
      <c r="M180" s="92"/>
      <c r="N180" s="92"/>
      <c r="O180" s="266"/>
      <c r="P180" s="266"/>
      <c r="Q180" s="266"/>
      <c r="R180" s="266"/>
      <c r="S180" s="266"/>
      <c r="T180" s="266"/>
      <c r="U180" s="266"/>
      <c r="V180" s="92"/>
      <c r="W180" s="97"/>
      <c r="X180" s="97"/>
      <c r="Y180" s="97"/>
      <c r="Z180" s="97"/>
      <c r="AA180" s="97"/>
      <c r="AB180" s="97"/>
      <c r="AC180" s="97"/>
    </row>
    <row r="181" spans="1:29">
      <c r="A181" s="246"/>
      <c r="B181" s="246"/>
      <c r="C181" s="246"/>
      <c r="D181" s="246"/>
      <c r="E181" s="246"/>
      <c r="F181" s="246"/>
      <c r="G181" s="246"/>
      <c r="H181" s="246"/>
      <c r="I181" s="246"/>
      <c r="J181" s="246"/>
      <c r="K181" s="246"/>
      <c r="L181" s="246"/>
      <c r="M181" s="92"/>
      <c r="N181" s="92"/>
      <c r="O181" s="266"/>
      <c r="P181" s="266"/>
      <c r="Q181" s="266"/>
      <c r="R181" s="266"/>
      <c r="S181" s="266"/>
      <c r="T181" s="266"/>
      <c r="U181" s="266"/>
      <c r="V181" s="92"/>
      <c r="W181" s="97"/>
      <c r="X181" s="97"/>
      <c r="Y181" s="97"/>
      <c r="Z181" s="97"/>
      <c r="AA181" s="97"/>
      <c r="AB181" s="97"/>
      <c r="AC181" s="97"/>
    </row>
    <row r="182" spans="1:29">
      <c r="A182" s="246"/>
      <c r="B182" s="246"/>
      <c r="C182" s="246"/>
      <c r="D182" s="246"/>
      <c r="E182" s="246"/>
      <c r="F182" s="246"/>
      <c r="G182" s="246"/>
      <c r="H182" s="246"/>
      <c r="I182" s="246"/>
      <c r="J182" s="246"/>
      <c r="K182" s="246"/>
      <c r="L182" s="246"/>
      <c r="M182" s="92"/>
      <c r="N182" s="92"/>
      <c r="O182" s="266"/>
      <c r="P182" s="266"/>
      <c r="Q182" s="266"/>
      <c r="R182" s="266"/>
      <c r="S182" s="266"/>
      <c r="T182" s="266"/>
      <c r="U182" s="266"/>
      <c r="V182" s="92"/>
      <c r="W182" s="97"/>
      <c r="X182" s="97"/>
      <c r="Y182" s="97"/>
      <c r="Z182" s="97"/>
      <c r="AA182" s="97"/>
      <c r="AB182" s="97"/>
      <c r="AC182" s="97"/>
    </row>
    <row r="183" spans="1:29">
      <c r="A183" s="246"/>
      <c r="B183" s="246"/>
      <c r="C183" s="246"/>
      <c r="D183" s="246"/>
      <c r="E183" s="246"/>
      <c r="F183" s="246"/>
      <c r="G183" s="246"/>
      <c r="H183" s="246"/>
      <c r="I183" s="246"/>
      <c r="J183" s="246"/>
      <c r="K183" s="246"/>
      <c r="L183" s="246"/>
      <c r="M183" s="92"/>
      <c r="N183" s="92"/>
      <c r="O183" s="266"/>
      <c r="P183" s="266"/>
      <c r="Q183" s="266"/>
      <c r="R183" s="266"/>
      <c r="S183" s="266"/>
      <c r="T183" s="266"/>
      <c r="U183" s="266"/>
      <c r="V183" s="92"/>
      <c r="W183" s="97"/>
      <c r="X183" s="97"/>
      <c r="Y183" s="97"/>
      <c r="Z183" s="97"/>
      <c r="AA183" s="97"/>
      <c r="AB183" s="97"/>
      <c r="AC183" s="97"/>
    </row>
    <row r="184" spans="1:29">
      <c r="A184" s="246"/>
      <c r="B184" s="246"/>
      <c r="C184" s="246"/>
      <c r="D184" s="246"/>
      <c r="E184" s="246"/>
      <c r="F184" s="246"/>
      <c r="G184" s="246"/>
      <c r="H184" s="246"/>
      <c r="I184" s="246"/>
      <c r="J184" s="246"/>
      <c r="K184" s="246"/>
      <c r="L184" s="246"/>
      <c r="M184" s="92"/>
      <c r="N184" s="92"/>
      <c r="O184" s="266"/>
      <c r="P184" s="266"/>
      <c r="Q184" s="266"/>
      <c r="R184" s="266"/>
      <c r="S184" s="266"/>
      <c r="T184" s="266"/>
      <c r="U184" s="266"/>
      <c r="V184" s="92"/>
      <c r="W184" s="97"/>
      <c r="X184" s="97"/>
      <c r="Y184" s="97"/>
      <c r="Z184" s="97"/>
      <c r="AA184" s="97"/>
      <c r="AB184" s="97"/>
      <c r="AC184" s="97"/>
    </row>
    <row r="185" spans="1:29">
      <c r="A185" s="246"/>
      <c r="B185" s="246"/>
      <c r="C185" s="246"/>
      <c r="D185" s="246"/>
      <c r="E185" s="246"/>
      <c r="F185" s="246"/>
      <c r="G185" s="246"/>
      <c r="H185" s="246"/>
      <c r="I185" s="246"/>
      <c r="J185" s="246"/>
      <c r="K185" s="246"/>
      <c r="L185" s="246"/>
      <c r="M185" s="92"/>
      <c r="N185" s="92"/>
      <c r="O185" s="266"/>
      <c r="P185" s="266"/>
      <c r="Q185" s="266"/>
      <c r="R185" s="266"/>
      <c r="S185" s="266"/>
      <c r="T185" s="266"/>
      <c r="U185" s="266"/>
      <c r="V185" s="92"/>
      <c r="W185" s="97"/>
      <c r="X185" s="97"/>
      <c r="Y185" s="97"/>
      <c r="Z185" s="97"/>
      <c r="AA185" s="97"/>
      <c r="AB185" s="97"/>
      <c r="AC185" s="97"/>
    </row>
    <row r="186" spans="1:29">
      <c r="A186" s="246"/>
      <c r="B186" s="246"/>
      <c r="C186" s="246"/>
      <c r="D186" s="246"/>
      <c r="E186" s="246"/>
      <c r="F186" s="246"/>
      <c r="G186" s="246"/>
      <c r="H186" s="246"/>
      <c r="I186" s="246"/>
      <c r="J186" s="246"/>
      <c r="K186" s="246"/>
      <c r="L186" s="246"/>
      <c r="M186" s="92"/>
      <c r="N186" s="92"/>
      <c r="O186" s="266"/>
      <c r="P186" s="266"/>
      <c r="Q186" s="266"/>
      <c r="R186" s="266"/>
      <c r="S186" s="266"/>
      <c r="T186" s="266"/>
      <c r="U186" s="266"/>
      <c r="V186" s="92"/>
      <c r="W186" s="97"/>
      <c r="X186" s="97"/>
      <c r="Y186" s="97"/>
      <c r="Z186" s="97"/>
      <c r="AA186" s="97"/>
      <c r="AB186" s="97"/>
      <c r="AC186" s="97"/>
    </row>
    <row r="187" spans="1:29">
      <c r="A187" s="246"/>
      <c r="B187" s="246"/>
      <c r="C187" s="246"/>
      <c r="D187" s="246"/>
      <c r="E187" s="246"/>
      <c r="F187" s="246"/>
      <c r="G187" s="246"/>
      <c r="H187" s="246"/>
      <c r="I187" s="246"/>
      <c r="J187" s="246"/>
      <c r="K187" s="246"/>
      <c r="L187" s="246"/>
      <c r="M187" s="92"/>
      <c r="N187" s="92"/>
      <c r="O187" s="266"/>
      <c r="P187" s="266"/>
      <c r="Q187" s="266"/>
      <c r="R187" s="266"/>
      <c r="S187" s="266"/>
      <c r="T187" s="266"/>
      <c r="U187" s="266"/>
      <c r="V187" s="92"/>
      <c r="W187" s="97"/>
      <c r="X187" s="97"/>
      <c r="Y187" s="97"/>
      <c r="Z187" s="97"/>
      <c r="AA187" s="97"/>
      <c r="AB187" s="97"/>
      <c r="AC187" s="97"/>
    </row>
    <row r="188" spans="1:29">
      <c r="A188" s="246"/>
      <c r="B188" s="246"/>
      <c r="C188" s="246"/>
      <c r="D188" s="246"/>
      <c r="E188" s="246"/>
      <c r="F188" s="246"/>
      <c r="G188" s="246"/>
      <c r="H188" s="246"/>
      <c r="I188" s="246"/>
      <c r="J188" s="246"/>
      <c r="K188" s="246"/>
      <c r="L188" s="246"/>
      <c r="M188" s="92"/>
      <c r="N188" s="92"/>
      <c r="O188" s="266"/>
      <c r="P188" s="266"/>
      <c r="Q188" s="266"/>
      <c r="R188" s="266"/>
      <c r="S188" s="266"/>
      <c r="T188" s="266"/>
      <c r="U188" s="266"/>
      <c r="V188" s="92"/>
      <c r="W188" s="97"/>
      <c r="X188" s="97"/>
      <c r="Y188" s="97"/>
      <c r="Z188" s="97"/>
      <c r="AA188" s="97"/>
      <c r="AB188" s="97"/>
      <c r="AC188" s="97"/>
    </row>
    <row r="189" spans="1:29">
      <c r="A189" s="246"/>
      <c r="B189" s="246"/>
      <c r="C189" s="246"/>
      <c r="D189" s="246"/>
      <c r="E189" s="246"/>
      <c r="F189" s="246"/>
      <c r="G189" s="246"/>
      <c r="H189" s="246"/>
      <c r="I189" s="246"/>
      <c r="J189" s="246"/>
      <c r="K189" s="246"/>
      <c r="L189" s="246"/>
      <c r="M189" s="92"/>
      <c r="N189" s="92"/>
      <c r="O189" s="266"/>
      <c r="P189" s="266"/>
      <c r="Q189" s="266"/>
      <c r="R189" s="266"/>
      <c r="S189" s="266"/>
      <c r="T189" s="266"/>
      <c r="U189" s="266"/>
      <c r="V189" s="92"/>
      <c r="W189" s="97"/>
      <c r="X189" s="97"/>
      <c r="Y189" s="97"/>
      <c r="Z189" s="97"/>
      <c r="AA189" s="97"/>
      <c r="AB189" s="97"/>
      <c r="AC189" s="97"/>
    </row>
    <row r="190" spans="1:29">
      <c r="A190" s="246"/>
      <c r="B190" s="246"/>
      <c r="C190" s="246"/>
      <c r="D190" s="246"/>
      <c r="E190" s="246"/>
      <c r="F190" s="246"/>
      <c r="G190" s="246"/>
      <c r="H190" s="246"/>
      <c r="I190" s="246"/>
      <c r="J190" s="246"/>
      <c r="K190" s="246"/>
      <c r="L190" s="246"/>
      <c r="M190" s="92"/>
      <c r="N190" s="92"/>
      <c r="O190" s="266"/>
      <c r="P190" s="266"/>
      <c r="Q190" s="266"/>
      <c r="R190" s="266"/>
      <c r="S190" s="266"/>
      <c r="T190" s="266"/>
      <c r="U190" s="266"/>
      <c r="V190" s="92"/>
      <c r="W190" s="97"/>
      <c r="X190" s="97"/>
      <c r="Y190" s="97"/>
      <c r="Z190" s="97"/>
      <c r="AA190" s="97"/>
      <c r="AB190" s="97"/>
      <c r="AC190" s="97"/>
    </row>
    <row r="191" spans="1:29">
      <c r="A191" s="246"/>
      <c r="B191" s="246"/>
      <c r="C191" s="246"/>
      <c r="D191" s="246"/>
      <c r="E191" s="246"/>
      <c r="F191" s="246"/>
      <c r="G191" s="246"/>
      <c r="H191" s="246"/>
      <c r="I191" s="246"/>
      <c r="J191" s="246"/>
      <c r="K191" s="246"/>
      <c r="L191" s="246"/>
      <c r="M191" s="92"/>
      <c r="N191" s="92"/>
      <c r="O191" s="266"/>
      <c r="P191" s="266"/>
      <c r="Q191" s="266"/>
      <c r="R191" s="266"/>
      <c r="S191" s="266"/>
      <c r="T191" s="266"/>
      <c r="U191" s="266"/>
      <c r="V191" s="92"/>
      <c r="W191" s="97"/>
      <c r="X191" s="97"/>
      <c r="Y191" s="97"/>
      <c r="Z191" s="97"/>
      <c r="AA191" s="97"/>
      <c r="AB191" s="97"/>
      <c r="AC191" s="97"/>
    </row>
    <row r="192" spans="1:29">
      <c r="A192" s="246"/>
      <c r="B192" s="246"/>
      <c r="C192" s="246"/>
      <c r="D192" s="246"/>
      <c r="E192" s="246"/>
      <c r="F192" s="246"/>
      <c r="G192" s="246"/>
      <c r="H192" s="246"/>
      <c r="I192" s="246"/>
      <c r="J192" s="246"/>
      <c r="K192" s="246"/>
      <c r="L192" s="246"/>
      <c r="M192" s="92"/>
      <c r="N192" s="92"/>
      <c r="O192" s="266"/>
      <c r="P192" s="266"/>
      <c r="Q192" s="266"/>
      <c r="R192" s="266"/>
      <c r="S192" s="266"/>
      <c r="T192" s="266"/>
      <c r="U192" s="266"/>
      <c r="V192" s="92"/>
      <c r="W192" s="97"/>
      <c r="X192" s="97"/>
      <c r="Y192" s="97"/>
      <c r="Z192" s="97"/>
      <c r="AA192" s="97"/>
      <c r="AB192" s="97"/>
      <c r="AC192" s="97"/>
    </row>
    <row r="193" spans="1:29">
      <c r="A193" s="246"/>
      <c r="B193" s="246"/>
      <c r="C193" s="246"/>
      <c r="D193" s="246"/>
      <c r="E193" s="246"/>
      <c r="F193" s="246"/>
      <c r="G193" s="246"/>
      <c r="H193" s="246"/>
      <c r="I193" s="246"/>
      <c r="J193" s="246"/>
      <c r="K193" s="246"/>
      <c r="L193" s="246"/>
      <c r="M193" s="92"/>
      <c r="N193" s="92"/>
      <c r="O193" s="266"/>
      <c r="P193" s="266"/>
      <c r="Q193" s="266"/>
      <c r="R193" s="266"/>
      <c r="S193" s="266"/>
      <c r="T193" s="266"/>
      <c r="U193" s="266"/>
      <c r="V193" s="92"/>
      <c r="W193" s="97"/>
      <c r="X193" s="97"/>
      <c r="Y193" s="97"/>
      <c r="Z193" s="97"/>
      <c r="AA193" s="97"/>
      <c r="AB193" s="97"/>
      <c r="AC193" s="97"/>
    </row>
    <row r="194" spans="1:29">
      <c r="A194" s="246"/>
      <c r="B194" s="246"/>
      <c r="C194" s="246"/>
      <c r="D194" s="246"/>
      <c r="E194" s="246"/>
      <c r="F194" s="246"/>
      <c r="G194" s="246"/>
      <c r="H194" s="246"/>
      <c r="I194" s="246"/>
      <c r="J194" s="246"/>
      <c r="K194" s="246"/>
      <c r="L194" s="246"/>
      <c r="M194" s="92"/>
      <c r="N194" s="92"/>
      <c r="O194" s="266"/>
      <c r="P194" s="266"/>
      <c r="Q194" s="266"/>
      <c r="R194" s="266"/>
      <c r="S194" s="266"/>
      <c r="T194" s="266"/>
      <c r="U194" s="266"/>
      <c r="V194" s="92"/>
      <c r="W194" s="97"/>
      <c r="X194" s="97"/>
      <c r="Y194" s="97"/>
      <c r="Z194" s="97"/>
      <c r="AA194" s="97"/>
      <c r="AB194" s="97"/>
      <c r="AC194" s="97"/>
    </row>
    <row r="195" spans="1:29">
      <c r="A195" s="246"/>
      <c r="B195" s="246"/>
      <c r="C195" s="246"/>
      <c r="D195" s="246"/>
      <c r="E195" s="246"/>
      <c r="F195" s="246"/>
      <c r="G195" s="246"/>
      <c r="H195" s="246"/>
      <c r="I195" s="246"/>
      <c r="J195" s="246"/>
      <c r="K195" s="246"/>
      <c r="L195" s="246"/>
      <c r="M195" s="92"/>
      <c r="N195" s="92"/>
      <c r="O195" s="266"/>
      <c r="P195" s="266"/>
      <c r="Q195" s="266"/>
      <c r="R195" s="266"/>
      <c r="S195" s="266"/>
      <c r="T195" s="266"/>
      <c r="U195" s="266"/>
      <c r="V195" s="92"/>
      <c r="W195" s="97"/>
      <c r="X195" s="97"/>
      <c r="Y195" s="97"/>
      <c r="Z195" s="97"/>
      <c r="AA195" s="97"/>
      <c r="AB195" s="97"/>
      <c r="AC195" s="97"/>
    </row>
    <row r="196" spans="1:29">
      <c r="A196" s="246"/>
      <c r="B196" s="246"/>
      <c r="C196" s="246"/>
      <c r="D196" s="246"/>
      <c r="E196" s="246"/>
      <c r="F196" s="246"/>
      <c r="G196" s="246"/>
      <c r="H196" s="246"/>
      <c r="I196" s="246"/>
      <c r="J196" s="246"/>
      <c r="K196" s="246"/>
      <c r="L196" s="246"/>
      <c r="M196" s="92"/>
      <c r="N196" s="92"/>
      <c r="O196" s="266"/>
      <c r="P196" s="266"/>
      <c r="Q196" s="266"/>
      <c r="R196" s="266"/>
      <c r="S196" s="266"/>
      <c r="T196" s="266"/>
      <c r="U196" s="266"/>
      <c r="V196" s="92"/>
      <c r="W196" s="97"/>
      <c r="X196" s="97"/>
      <c r="Y196" s="97"/>
      <c r="Z196" s="97"/>
      <c r="AA196" s="97"/>
      <c r="AB196" s="97"/>
      <c r="AC196" s="97"/>
    </row>
    <row r="197" spans="1:29">
      <c r="A197" s="246"/>
      <c r="B197" s="246"/>
      <c r="C197" s="246"/>
      <c r="D197" s="246"/>
      <c r="E197" s="246"/>
      <c r="F197" s="246"/>
      <c r="G197" s="246"/>
      <c r="H197" s="246"/>
      <c r="I197" s="246"/>
      <c r="J197" s="246"/>
      <c r="K197" s="246"/>
      <c r="L197" s="246"/>
      <c r="M197" s="92"/>
      <c r="N197" s="92"/>
      <c r="O197" s="266"/>
      <c r="P197" s="266"/>
      <c r="Q197" s="266"/>
      <c r="R197" s="266"/>
      <c r="S197" s="266"/>
      <c r="T197" s="266"/>
      <c r="U197" s="266"/>
      <c r="V197" s="92"/>
      <c r="W197" s="97"/>
      <c r="X197" s="97"/>
      <c r="Y197" s="97"/>
      <c r="Z197" s="97"/>
      <c r="AA197" s="97"/>
      <c r="AB197" s="97"/>
      <c r="AC197" s="97"/>
    </row>
    <row r="198" spans="1:29">
      <c r="A198" s="246"/>
      <c r="B198" s="246"/>
      <c r="C198" s="246"/>
      <c r="D198" s="246"/>
      <c r="E198" s="246"/>
      <c r="F198" s="246"/>
      <c r="G198" s="246"/>
      <c r="H198" s="246"/>
      <c r="I198" s="246"/>
      <c r="J198" s="246"/>
      <c r="K198" s="246"/>
      <c r="L198" s="246"/>
      <c r="M198" s="92"/>
      <c r="N198" s="92"/>
      <c r="O198" s="266"/>
      <c r="P198" s="266"/>
      <c r="Q198" s="266"/>
      <c r="R198" s="266"/>
      <c r="S198" s="266"/>
      <c r="T198" s="266"/>
      <c r="U198" s="266"/>
      <c r="V198" s="92"/>
      <c r="W198" s="97"/>
      <c r="X198" s="97"/>
      <c r="Y198" s="97"/>
      <c r="Z198" s="97"/>
      <c r="AA198" s="97"/>
      <c r="AB198" s="97"/>
      <c r="AC198" s="97"/>
    </row>
    <row r="199" spans="1:29">
      <c r="A199" s="246"/>
      <c r="B199" s="246"/>
      <c r="C199" s="246"/>
      <c r="D199" s="246"/>
      <c r="E199" s="246"/>
      <c r="F199" s="246"/>
      <c r="G199" s="246"/>
      <c r="H199" s="246"/>
      <c r="I199" s="246"/>
      <c r="J199" s="246"/>
      <c r="K199" s="246"/>
      <c r="L199" s="246"/>
      <c r="M199" s="92"/>
      <c r="N199" s="92"/>
      <c r="O199" s="266"/>
      <c r="P199" s="266"/>
      <c r="Q199" s="266"/>
      <c r="R199" s="266"/>
      <c r="S199" s="266"/>
      <c r="T199" s="266"/>
      <c r="U199" s="266"/>
      <c r="V199" s="92"/>
      <c r="W199" s="97"/>
      <c r="X199" s="97"/>
      <c r="Y199" s="97"/>
      <c r="Z199" s="97"/>
      <c r="AA199" s="97"/>
      <c r="AB199" s="97"/>
      <c r="AC199" s="97"/>
    </row>
    <row r="200" spans="1:29">
      <c r="A200" s="246"/>
      <c r="B200" s="246"/>
      <c r="C200" s="246"/>
      <c r="D200" s="246"/>
      <c r="E200" s="246"/>
      <c r="F200" s="246"/>
      <c r="G200" s="246"/>
      <c r="H200" s="246"/>
      <c r="I200" s="246"/>
      <c r="J200" s="246"/>
      <c r="K200" s="246"/>
      <c r="L200" s="246"/>
      <c r="M200" s="92"/>
      <c r="N200" s="92"/>
      <c r="O200" s="266"/>
      <c r="P200" s="266"/>
      <c r="Q200" s="266"/>
      <c r="R200" s="266"/>
      <c r="S200" s="266"/>
      <c r="T200" s="266"/>
      <c r="U200" s="266"/>
      <c r="V200" s="92"/>
      <c r="W200" s="97"/>
      <c r="X200" s="97"/>
      <c r="Y200" s="97"/>
      <c r="Z200" s="97"/>
      <c r="AA200" s="97"/>
      <c r="AB200" s="97"/>
      <c r="AC200" s="97"/>
    </row>
    <row r="201" spans="1:29">
      <c r="A201" s="246"/>
      <c r="B201" s="246"/>
      <c r="C201" s="246"/>
      <c r="D201" s="246"/>
      <c r="E201" s="246"/>
      <c r="F201" s="246"/>
      <c r="G201" s="246"/>
      <c r="H201" s="246"/>
      <c r="I201" s="246"/>
      <c r="J201" s="246"/>
      <c r="K201" s="246"/>
      <c r="L201" s="246"/>
      <c r="M201" s="92"/>
      <c r="N201" s="92"/>
      <c r="O201" s="266"/>
      <c r="P201" s="266"/>
      <c r="Q201" s="266"/>
      <c r="R201" s="266"/>
      <c r="S201" s="266"/>
      <c r="T201" s="266"/>
      <c r="U201" s="266"/>
      <c r="V201" s="92"/>
      <c r="W201" s="97"/>
      <c r="X201" s="97"/>
      <c r="Y201" s="97"/>
      <c r="Z201" s="97"/>
      <c r="AA201" s="97"/>
      <c r="AB201" s="97"/>
      <c r="AC201" s="97"/>
    </row>
    <row r="202" spans="1:29">
      <c r="A202" s="246"/>
      <c r="B202" s="246"/>
      <c r="C202" s="246"/>
      <c r="D202" s="246"/>
      <c r="E202" s="246"/>
      <c r="F202" s="246"/>
      <c r="G202" s="246"/>
      <c r="H202" s="246"/>
      <c r="I202" s="246"/>
      <c r="J202" s="246"/>
      <c r="K202" s="246"/>
      <c r="L202" s="246"/>
      <c r="M202" s="92"/>
      <c r="N202" s="92"/>
      <c r="O202" s="266"/>
      <c r="P202" s="266"/>
      <c r="Q202" s="266"/>
      <c r="R202" s="266"/>
      <c r="S202" s="266"/>
      <c r="T202" s="266"/>
      <c r="U202" s="266"/>
      <c r="V202" s="92"/>
      <c r="W202" s="97"/>
      <c r="X202" s="97"/>
      <c r="Y202" s="97"/>
      <c r="Z202" s="97"/>
      <c r="AA202" s="97"/>
      <c r="AB202" s="97"/>
      <c r="AC202" s="97"/>
    </row>
    <row r="203" spans="1:29">
      <c r="A203" s="246"/>
      <c r="B203" s="246"/>
      <c r="C203" s="246"/>
      <c r="D203" s="246"/>
      <c r="E203" s="246"/>
      <c r="F203" s="246"/>
      <c r="G203" s="246"/>
      <c r="H203" s="246"/>
      <c r="I203" s="246"/>
      <c r="J203" s="246"/>
      <c r="K203" s="246"/>
      <c r="L203" s="246"/>
      <c r="M203" s="92"/>
      <c r="N203" s="92"/>
      <c r="O203" s="266"/>
      <c r="P203" s="266"/>
      <c r="Q203" s="266"/>
      <c r="R203" s="266"/>
      <c r="S203" s="266"/>
      <c r="T203" s="266"/>
      <c r="U203" s="266"/>
      <c r="V203" s="92"/>
      <c r="W203" s="97"/>
      <c r="X203" s="97"/>
      <c r="Y203" s="97"/>
      <c r="Z203" s="97"/>
      <c r="AA203" s="97"/>
      <c r="AB203" s="97"/>
      <c r="AC203" s="97"/>
    </row>
    <row r="204" spans="1:29">
      <c r="A204" s="246"/>
      <c r="B204" s="246"/>
      <c r="C204" s="246"/>
      <c r="D204" s="246"/>
      <c r="E204" s="246"/>
      <c r="F204" s="246"/>
      <c r="G204" s="246"/>
      <c r="H204" s="246"/>
      <c r="I204" s="246"/>
      <c r="J204" s="246"/>
      <c r="K204" s="246"/>
      <c r="L204" s="246"/>
      <c r="M204" s="92"/>
      <c r="N204" s="92"/>
      <c r="O204" s="266"/>
      <c r="P204" s="266"/>
      <c r="Q204" s="266"/>
      <c r="R204" s="266"/>
      <c r="S204" s="266"/>
      <c r="T204" s="266"/>
      <c r="U204" s="266"/>
      <c r="V204" s="92"/>
      <c r="W204" s="97"/>
      <c r="X204" s="97"/>
      <c r="Y204" s="97"/>
      <c r="Z204" s="97"/>
      <c r="AA204" s="97"/>
      <c r="AB204" s="97"/>
      <c r="AC204" s="97"/>
    </row>
    <row r="205" spans="1:29">
      <c r="A205" s="246"/>
      <c r="B205" s="246"/>
      <c r="C205" s="246"/>
      <c r="D205" s="246"/>
      <c r="E205" s="246"/>
      <c r="F205" s="246"/>
      <c r="G205" s="246"/>
      <c r="H205" s="246"/>
      <c r="I205" s="246"/>
      <c r="J205" s="246"/>
      <c r="K205" s="246"/>
      <c r="L205" s="246"/>
      <c r="M205" s="92"/>
      <c r="N205" s="92"/>
      <c r="O205" s="266"/>
      <c r="P205" s="266"/>
      <c r="Q205" s="266"/>
      <c r="R205" s="266"/>
      <c r="S205" s="266"/>
      <c r="T205" s="266"/>
      <c r="U205" s="266"/>
      <c r="V205" s="92"/>
      <c r="W205" s="97"/>
      <c r="X205" s="97"/>
      <c r="Y205" s="97"/>
      <c r="Z205" s="97"/>
      <c r="AA205" s="97"/>
      <c r="AB205" s="97"/>
      <c r="AC205" s="97"/>
    </row>
    <row r="206" spans="1:29">
      <c r="A206" s="246"/>
      <c r="B206" s="246"/>
      <c r="C206" s="246"/>
      <c r="D206" s="246"/>
      <c r="E206" s="246"/>
      <c r="F206" s="246"/>
      <c r="G206" s="246"/>
      <c r="H206" s="246"/>
      <c r="I206" s="246"/>
      <c r="J206" s="246"/>
      <c r="K206" s="246"/>
      <c r="L206" s="246"/>
      <c r="M206" s="92"/>
      <c r="N206" s="92"/>
      <c r="O206" s="266"/>
      <c r="P206" s="266"/>
      <c r="Q206" s="266"/>
      <c r="R206" s="266"/>
      <c r="S206" s="266"/>
      <c r="T206" s="266"/>
      <c r="U206" s="266"/>
      <c r="V206" s="92"/>
      <c r="W206" s="97"/>
      <c r="X206" s="97"/>
      <c r="Y206" s="97"/>
      <c r="Z206" s="97"/>
      <c r="AA206" s="97"/>
      <c r="AB206" s="97"/>
      <c r="AC206" s="97"/>
    </row>
    <row r="207" spans="1:29">
      <c r="A207" s="246"/>
      <c r="B207" s="246"/>
      <c r="C207" s="246"/>
      <c r="D207" s="246"/>
      <c r="E207" s="246"/>
      <c r="F207" s="246"/>
      <c r="G207" s="246"/>
      <c r="H207" s="246"/>
      <c r="I207" s="246"/>
      <c r="J207" s="246"/>
      <c r="K207" s="246"/>
      <c r="L207" s="246"/>
      <c r="M207" s="92"/>
      <c r="N207" s="92"/>
      <c r="O207" s="266"/>
      <c r="P207" s="266"/>
      <c r="Q207" s="266"/>
      <c r="R207" s="266"/>
      <c r="S207" s="266"/>
      <c r="T207" s="266"/>
      <c r="U207" s="266"/>
      <c r="V207" s="92"/>
      <c r="W207" s="97"/>
      <c r="X207" s="97"/>
      <c r="Y207" s="97"/>
      <c r="Z207" s="97"/>
      <c r="AA207" s="97"/>
      <c r="AB207" s="97"/>
      <c r="AC207" s="97"/>
    </row>
    <row r="208" spans="1:29">
      <c r="A208" s="246"/>
      <c r="B208" s="246"/>
      <c r="C208" s="246"/>
      <c r="D208" s="246"/>
      <c r="E208" s="246"/>
      <c r="F208" s="246"/>
      <c r="G208" s="246"/>
      <c r="H208" s="246"/>
      <c r="I208" s="246"/>
      <c r="J208" s="246"/>
      <c r="K208" s="246"/>
      <c r="L208" s="246"/>
      <c r="M208" s="92"/>
      <c r="N208" s="92"/>
      <c r="O208" s="266"/>
      <c r="P208" s="266"/>
      <c r="Q208" s="266"/>
      <c r="R208" s="266"/>
      <c r="S208" s="266"/>
      <c r="T208" s="266"/>
      <c r="U208" s="266"/>
      <c r="V208" s="92"/>
      <c r="W208" s="97"/>
      <c r="X208" s="97"/>
      <c r="Y208" s="97"/>
      <c r="Z208" s="97"/>
      <c r="AA208" s="97"/>
      <c r="AB208" s="97"/>
      <c r="AC208" s="97"/>
    </row>
    <row r="209" spans="1:29">
      <c r="A209" s="246"/>
      <c r="B209" s="246"/>
      <c r="C209" s="246"/>
      <c r="D209" s="246"/>
      <c r="E209" s="246"/>
      <c r="F209" s="246"/>
      <c r="G209" s="246"/>
      <c r="H209" s="246"/>
      <c r="I209" s="246"/>
      <c r="J209" s="246"/>
      <c r="K209" s="246"/>
      <c r="L209" s="246"/>
      <c r="M209" s="92"/>
      <c r="N209" s="92"/>
      <c r="O209" s="266"/>
      <c r="P209" s="266"/>
      <c r="Q209" s="266"/>
      <c r="R209" s="266"/>
      <c r="S209" s="266"/>
      <c r="T209" s="266"/>
      <c r="U209" s="266"/>
      <c r="V209" s="92"/>
      <c r="W209" s="97"/>
      <c r="X209" s="97"/>
      <c r="Y209" s="97"/>
      <c r="Z209" s="97"/>
      <c r="AA209" s="97"/>
      <c r="AB209" s="97"/>
      <c r="AC209" s="97"/>
    </row>
    <row r="210" spans="1:29">
      <c r="A210" s="246"/>
      <c r="B210" s="246"/>
      <c r="C210" s="246"/>
      <c r="D210" s="246"/>
      <c r="E210" s="246"/>
      <c r="F210" s="246"/>
      <c r="G210" s="246"/>
      <c r="H210" s="246"/>
      <c r="I210" s="246"/>
      <c r="J210" s="246"/>
      <c r="K210" s="246"/>
      <c r="L210" s="246"/>
      <c r="M210" s="92"/>
      <c r="N210" s="92"/>
      <c r="O210" s="266"/>
      <c r="P210" s="266"/>
      <c r="Q210" s="266"/>
      <c r="R210" s="266"/>
      <c r="S210" s="266"/>
      <c r="T210" s="266"/>
      <c r="U210" s="266"/>
      <c r="V210" s="92"/>
      <c r="W210" s="97"/>
      <c r="X210" s="97"/>
      <c r="Y210" s="97"/>
      <c r="Z210" s="97"/>
      <c r="AA210" s="97"/>
      <c r="AB210" s="97"/>
      <c r="AC210" s="97"/>
    </row>
    <row r="211" spans="1:29">
      <c r="A211" s="246"/>
      <c r="B211" s="246"/>
      <c r="C211" s="246"/>
      <c r="D211" s="246"/>
      <c r="E211" s="246"/>
      <c r="F211" s="246"/>
      <c r="G211" s="246"/>
      <c r="H211" s="246"/>
      <c r="I211" s="246"/>
      <c r="J211" s="246"/>
      <c r="K211" s="246"/>
      <c r="L211" s="246"/>
      <c r="M211" s="92"/>
      <c r="N211" s="92"/>
      <c r="O211" s="266"/>
      <c r="P211" s="266"/>
      <c r="Q211" s="266"/>
      <c r="R211" s="266"/>
      <c r="S211" s="266"/>
      <c r="T211" s="266"/>
      <c r="U211" s="266"/>
      <c r="V211" s="92"/>
      <c r="W211" s="97"/>
      <c r="X211" s="97"/>
      <c r="Y211" s="97"/>
      <c r="Z211" s="97"/>
      <c r="AA211" s="97"/>
      <c r="AB211" s="97"/>
      <c r="AC211" s="97"/>
    </row>
    <row r="212" spans="1:29">
      <c r="A212" s="246"/>
      <c r="B212" s="246"/>
      <c r="C212" s="246"/>
      <c r="D212" s="246"/>
      <c r="E212" s="246"/>
      <c r="F212" s="246"/>
      <c r="G212" s="246"/>
      <c r="H212" s="246"/>
      <c r="I212" s="246"/>
      <c r="J212" s="246"/>
      <c r="K212" s="246"/>
      <c r="L212" s="246"/>
      <c r="M212" s="92"/>
      <c r="N212" s="92"/>
      <c r="O212" s="266"/>
      <c r="P212" s="266"/>
      <c r="Q212" s="266"/>
      <c r="R212" s="266"/>
      <c r="S212" s="266"/>
      <c r="T212" s="266"/>
      <c r="U212" s="266"/>
      <c r="V212" s="92"/>
      <c r="W212" s="97"/>
      <c r="X212" s="97"/>
      <c r="Y212" s="97"/>
      <c r="Z212" s="97"/>
      <c r="AA212" s="97"/>
      <c r="AB212" s="97"/>
      <c r="AC212" s="97"/>
    </row>
    <row r="213" spans="1:29">
      <c r="A213" s="246"/>
      <c r="B213" s="246"/>
      <c r="C213" s="246"/>
      <c r="D213" s="246"/>
      <c r="E213" s="246"/>
      <c r="F213" s="246"/>
      <c r="G213" s="246"/>
      <c r="H213" s="246"/>
      <c r="I213" s="246"/>
      <c r="J213" s="246"/>
      <c r="K213" s="246"/>
      <c r="L213" s="246"/>
      <c r="M213" s="92"/>
      <c r="N213" s="92"/>
      <c r="O213" s="266"/>
      <c r="P213" s="266"/>
      <c r="Q213" s="266"/>
      <c r="R213" s="266"/>
      <c r="S213" s="266"/>
      <c r="T213" s="266"/>
      <c r="U213" s="266"/>
      <c r="V213" s="92"/>
      <c r="W213" s="97"/>
      <c r="X213" s="97"/>
      <c r="Y213" s="97"/>
      <c r="Z213" s="97"/>
      <c r="AA213" s="97"/>
      <c r="AB213" s="97"/>
      <c r="AC213" s="97"/>
    </row>
    <row r="214" spans="1:29">
      <c r="A214" s="246"/>
      <c r="B214" s="246"/>
      <c r="C214" s="246"/>
      <c r="D214" s="246"/>
      <c r="E214" s="246"/>
      <c r="F214" s="246"/>
      <c r="G214" s="246"/>
      <c r="H214" s="246"/>
      <c r="I214" s="246"/>
      <c r="J214" s="246"/>
      <c r="K214" s="246"/>
      <c r="L214" s="246"/>
      <c r="M214" s="92"/>
      <c r="N214" s="92"/>
      <c r="O214" s="266"/>
      <c r="P214" s="266"/>
      <c r="Q214" s="266"/>
      <c r="R214" s="266"/>
      <c r="S214" s="266"/>
      <c r="T214" s="266"/>
      <c r="U214" s="266"/>
      <c r="V214" s="92"/>
      <c r="W214" s="97"/>
      <c r="X214" s="97"/>
      <c r="Y214" s="97"/>
      <c r="Z214" s="97"/>
      <c r="AA214" s="97"/>
      <c r="AB214" s="97"/>
      <c r="AC214" s="97"/>
    </row>
    <row r="215" spans="1:29">
      <c r="A215" s="246"/>
      <c r="B215" s="246"/>
      <c r="C215" s="246"/>
      <c r="D215" s="246"/>
      <c r="E215" s="246"/>
      <c r="F215" s="246"/>
      <c r="G215" s="246"/>
      <c r="H215" s="246"/>
      <c r="I215" s="246"/>
      <c r="J215" s="246"/>
      <c r="K215" s="246"/>
      <c r="L215" s="246"/>
      <c r="M215" s="92"/>
      <c r="N215" s="92"/>
      <c r="O215" s="266"/>
      <c r="P215" s="266"/>
      <c r="Q215" s="266"/>
      <c r="R215" s="266"/>
      <c r="S215" s="266"/>
      <c r="T215" s="266"/>
      <c r="U215" s="266"/>
      <c r="V215" s="92"/>
      <c r="W215" s="97"/>
      <c r="X215" s="97"/>
      <c r="Y215" s="97"/>
      <c r="Z215" s="97"/>
      <c r="AA215" s="97"/>
      <c r="AB215" s="97"/>
      <c r="AC215" s="97"/>
    </row>
    <row r="216" spans="1:29">
      <c r="A216" s="246"/>
      <c r="B216" s="246"/>
      <c r="C216" s="246"/>
      <c r="D216" s="246"/>
      <c r="E216" s="246"/>
      <c r="F216" s="246"/>
      <c r="G216" s="246"/>
      <c r="H216" s="246"/>
      <c r="I216" s="246"/>
      <c r="J216" s="246"/>
      <c r="K216" s="246"/>
      <c r="L216" s="246"/>
      <c r="M216" s="92"/>
      <c r="N216" s="92"/>
      <c r="O216" s="266"/>
      <c r="P216" s="266"/>
      <c r="Q216" s="266"/>
      <c r="R216" s="266"/>
      <c r="S216" s="266"/>
      <c r="T216" s="266"/>
      <c r="U216" s="266"/>
      <c r="V216" s="92"/>
      <c r="W216" s="97"/>
      <c r="X216" s="97"/>
      <c r="Y216" s="97"/>
      <c r="Z216" s="97"/>
      <c r="AA216" s="97"/>
      <c r="AB216" s="97"/>
      <c r="AC216" s="97"/>
    </row>
    <row r="217" spans="1:29">
      <c r="A217" s="246"/>
      <c r="B217" s="246"/>
      <c r="C217" s="246"/>
      <c r="D217" s="246"/>
      <c r="E217" s="246"/>
      <c r="F217" s="246"/>
      <c r="G217" s="246"/>
      <c r="H217" s="246"/>
      <c r="I217" s="246"/>
      <c r="J217" s="246"/>
      <c r="K217" s="246"/>
      <c r="L217" s="246"/>
      <c r="M217" s="92"/>
      <c r="N217" s="92"/>
      <c r="O217" s="266"/>
      <c r="P217" s="266"/>
      <c r="Q217" s="266"/>
      <c r="R217" s="266"/>
      <c r="S217" s="266"/>
      <c r="T217" s="266"/>
      <c r="U217" s="266"/>
      <c r="V217" s="92"/>
      <c r="W217" s="97"/>
      <c r="X217" s="97"/>
      <c r="Y217" s="97"/>
      <c r="Z217" s="97"/>
      <c r="AA217" s="97"/>
      <c r="AB217" s="97"/>
      <c r="AC217" s="97"/>
    </row>
    <row r="218" spans="1:29">
      <c r="A218" s="246"/>
      <c r="B218" s="246"/>
      <c r="C218" s="246"/>
      <c r="D218" s="246"/>
      <c r="E218" s="246"/>
      <c r="F218" s="246"/>
      <c r="G218" s="246"/>
      <c r="H218" s="246"/>
      <c r="I218" s="246"/>
      <c r="J218" s="246"/>
      <c r="K218" s="246"/>
      <c r="L218" s="246"/>
      <c r="M218" s="92"/>
      <c r="N218" s="92"/>
      <c r="O218" s="266"/>
      <c r="P218" s="266"/>
      <c r="Q218" s="266"/>
      <c r="R218" s="266"/>
      <c r="S218" s="266"/>
      <c r="T218" s="266"/>
      <c r="U218" s="266"/>
      <c r="V218" s="92"/>
      <c r="W218" s="97"/>
      <c r="X218" s="97"/>
      <c r="Y218" s="97"/>
      <c r="Z218" s="97"/>
      <c r="AA218" s="97"/>
      <c r="AB218" s="97"/>
      <c r="AC218" s="97"/>
    </row>
    <row r="219" spans="1:29">
      <c r="A219" s="246"/>
      <c r="B219" s="246"/>
      <c r="C219" s="246"/>
      <c r="D219" s="246"/>
      <c r="E219" s="246"/>
      <c r="F219" s="246"/>
      <c r="G219" s="246"/>
      <c r="H219" s="246"/>
      <c r="I219" s="246"/>
      <c r="J219" s="246"/>
      <c r="K219" s="246"/>
      <c r="L219" s="246"/>
      <c r="M219" s="92"/>
      <c r="N219" s="92"/>
      <c r="O219" s="266"/>
      <c r="P219" s="266"/>
      <c r="Q219" s="266"/>
      <c r="R219" s="266"/>
      <c r="S219" s="266"/>
      <c r="T219" s="266"/>
      <c r="U219" s="266"/>
      <c r="V219" s="92"/>
      <c r="W219" s="97"/>
      <c r="X219" s="97"/>
      <c r="Y219" s="97"/>
      <c r="Z219" s="97"/>
      <c r="AA219" s="97"/>
      <c r="AB219" s="97"/>
      <c r="AC219" s="97"/>
    </row>
    <row r="220" spans="1:29" s="48" customFormat="1">
      <c r="A220" s="157"/>
      <c r="B220" s="158"/>
      <c r="C220" s="158"/>
      <c r="D220" s="158"/>
      <c r="E220" s="158"/>
      <c r="F220" s="158"/>
      <c r="G220" s="159"/>
      <c r="H220" s="159"/>
      <c r="I220" s="159"/>
      <c r="J220" s="159"/>
      <c r="K220" s="159"/>
      <c r="L220" s="160"/>
      <c r="M220" s="160"/>
      <c r="N220" s="160"/>
      <c r="O220" s="160"/>
      <c r="P220" s="160"/>
      <c r="Q220" s="160"/>
      <c r="R220" s="159"/>
      <c r="S220" s="159"/>
      <c r="T220" s="159"/>
      <c r="U220" s="159"/>
      <c r="V220" s="159"/>
      <c r="W220" s="159"/>
      <c r="X220" s="159"/>
      <c r="Y220" s="161"/>
      <c r="Z220" s="161"/>
      <c r="AA220" s="76"/>
      <c r="AB220" s="162"/>
      <c r="AC220" s="162"/>
    </row>
    <row r="221" spans="1:29" s="48" customFormat="1" ht="13.5">
      <c r="A221" s="157"/>
      <c r="B221" s="163" t="s">
        <v>57</v>
      </c>
      <c r="C221" s="158"/>
      <c r="D221" s="158"/>
      <c r="E221" s="158"/>
      <c r="F221" s="158"/>
      <c r="G221" s="164"/>
      <c r="H221" s="164"/>
      <c r="I221" s="164"/>
      <c r="J221" s="164"/>
      <c r="K221" s="164"/>
      <c r="L221" s="152"/>
      <c r="M221" s="152"/>
      <c r="N221" s="152"/>
      <c r="O221" s="152"/>
      <c r="P221" s="152"/>
      <c r="Q221" s="152"/>
      <c r="R221" s="164"/>
      <c r="S221" s="164"/>
      <c r="T221" s="165"/>
      <c r="U221" s="165"/>
      <c r="V221" s="165"/>
      <c r="W221" s="165"/>
      <c r="X221" s="165"/>
      <c r="Y221" s="1292" t="s">
        <v>58</v>
      </c>
      <c r="Z221" s="1292"/>
      <c r="AA221" s="1292"/>
      <c r="AB221" s="1292"/>
      <c r="AC221" s="152"/>
    </row>
    <row r="222" spans="1:29" s="48" customFormat="1">
      <c r="A222" s="157"/>
      <c r="B222" s="158"/>
      <c r="C222" s="158"/>
      <c r="D222" s="158"/>
      <c r="E222" s="158"/>
      <c r="F222" s="158"/>
      <c r="G222" s="164"/>
      <c r="H222" s="164"/>
      <c r="I222" s="164"/>
      <c r="J222" s="164"/>
      <c r="K222" s="164"/>
      <c r="L222" s="152"/>
      <c r="M222" s="152"/>
      <c r="N222" s="152"/>
      <c r="O222" s="152"/>
      <c r="P222" s="152"/>
      <c r="Q222" s="152"/>
      <c r="R222" s="164"/>
      <c r="S222" s="164"/>
      <c r="T222" s="159"/>
      <c r="U222" s="159"/>
      <c r="V222" s="159"/>
      <c r="W222" s="159"/>
      <c r="X222" s="159"/>
      <c r="Y222" s="166"/>
      <c r="Z222" s="166"/>
      <c r="AA222" s="76"/>
      <c r="AB222" s="152"/>
      <c r="AC222" s="152"/>
    </row>
    <row r="223" spans="1:29" s="48" customFormat="1" ht="13.5">
      <c r="A223" s="157"/>
      <c r="B223" s="163" t="s">
        <v>59</v>
      </c>
      <c r="C223" s="158"/>
      <c r="D223" s="158"/>
      <c r="E223" s="158"/>
      <c r="F223" s="158"/>
      <c r="G223" s="164"/>
      <c r="H223" s="164"/>
      <c r="I223" s="164"/>
      <c r="J223" s="164"/>
      <c r="K223" s="164"/>
      <c r="L223" s="152"/>
      <c r="M223" s="152"/>
      <c r="N223" s="152"/>
      <c r="O223" s="152"/>
      <c r="P223" s="152"/>
      <c r="Q223" s="152"/>
      <c r="R223" s="164"/>
      <c r="S223" s="164"/>
      <c r="T223" s="165"/>
      <c r="U223" s="165"/>
      <c r="V223" s="165"/>
      <c r="W223" s="165"/>
      <c r="X223" s="165"/>
      <c r="Y223" s="1292" t="s">
        <v>58</v>
      </c>
      <c r="Z223" s="1292"/>
      <c r="AA223" s="1292"/>
      <c r="AB223" s="1292"/>
      <c r="AC223" s="152"/>
    </row>
    <row r="224" spans="1:29" s="48" customFormat="1">
      <c r="A224" s="157"/>
      <c r="B224" s="158"/>
      <c r="C224" s="158"/>
      <c r="D224" s="158"/>
      <c r="E224" s="158"/>
      <c r="F224" s="158"/>
      <c r="G224" s="164"/>
      <c r="H224" s="164"/>
      <c r="I224" s="164"/>
      <c r="J224" s="164"/>
      <c r="K224" s="164"/>
      <c r="L224" s="152"/>
      <c r="M224" s="152"/>
      <c r="N224" s="152"/>
      <c r="O224" s="152"/>
      <c r="P224" s="152"/>
      <c r="Q224" s="152"/>
      <c r="R224" s="164"/>
      <c r="S224" s="164"/>
      <c r="T224" s="159"/>
      <c r="U224" s="159"/>
      <c r="V224" s="159"/>
      <c r="W224" s="159"/>
      <c r="X224" s="159"/>
      <c r="Y224" s="166"/>
      <c r="Z224" s="166"/>
      <c r="AA224" s="76"/>
      <c r="AB224" s="152"/>
      <c r="AC224" s="152"/>
    </row>
    <row r="225" spans="1:29" s="48" customFormat="1" ht="13.5">
      <c r="A225" s="157"/>
      <c r="B225" s="163" t="s">
        <v>60</v>
      </c>
      <c r="C225" s="158"/>
      <c r="D225" s="158"/>
      <c r="E225" s="158"/>
      <c r="F225" s="158"/>
      <c r="G225" s="164"/>
      <c r="H225" s="164"/>
      <c r="I225" s="164"/>
      <c r="J225" s="164"/>
      <c r="K225" s="164"/>
      <c r="L225" s="152"/>
      <c r="M225" s="152"/>
      <c r="N225" s="152"/>
      <c r="O225" s="152"/>
      <c r="P225" s="152"/>
      <c r="Q225" s="152"/>
      <c r="R225" s="164"/>
      <c r="S225" s="164"/>
      <c r="T225" s="165"/>
      <c r="U225" s="165"/>
      <c r="V225" s="165"/>
      <c r="W225" s="165"/>
      <c r="X225" s="165"/>
      <c r="Y225" s="1292" t="s">
        <v>58</v>
      </c>
      <c r="Z225" s="1292"/>
      <c r="AA225" s="1292"/>
      <c r="AB225" s="1292"/>
      <c r="AC225" s="152"/>
    </row>
    <row r="226" spans="1:29" s="48" customFormat="1">
      <c r="A226" s="167"/>
      <c r="B226" s="158"/>
      <c r="C226" s="158"/>
      <c r="D226" s="158"/>
      <c r="E226" s="158"/>
      <c r="F226" s="158"/>
      <c r="G226" s="164"/>
      <c r="H226" s="164"/>
      <c r="I226" s="164"/>
      <c r="J226" s="164"/>
      <c r="K226" s="164"/>
      <c r="L226" s="152"/>
      <c r="M226" s="152"/>
      <c r="N226" s="152"/>
      <c r="O226" s="152"/>
      <c r="P226" s="152"/>
      <c r="Q226" s="152"/>
      <c r="R226" s="164"/>
      <c r="S226" s="164"/>
      <c r="T226" s="159"/>
      <c r="U226" s="159"/>
      <c r="V226" s="159"/>
      <c r="W226" s="159"/>
      <c r="X226" s="159"/>
      <c r="Y226" s="166"/>
      <c r="Z226" s="166"/>
      <c r="AA226" s="76"/>
      <c r="AB226" s="152"/>
      <c r="AC226" s="152"/>
    </row>
    <row r="227" spans="1:29" s="48" customFormat="1" ht="13.5">
      <c r="A227" s="168"/>
      <c r="B227" s="163" t="s">
        <v>61</v>
      </c>
      <c r="C227" s="158"/>
      <c r="D227" s="158"/>
      <c r="E227" s="158"/>
      <c r="F227" s="158"/>
      <c r="G227" s="164"/>
      <c r="H227" s="164"/>
      <c r="I227" s="164"/>
      <c r="J227" s="164"/>
      <c r="K227" s="164"/>
      <c r="L227" s="152"/>
      <c r="M227" s="152"/>
      <c r="N227" s="152"/>
      <c r="O227" s="152"/>
      <c r="P227" s="152"/>
      <c r="Q227" s="152"/>
      <c r="R227" s="164"/>
      <c r="S227" s="164"/>
      <c r="T227" s="165"/>
      <c r="U227" s="165"/>
      <c r="V227" s="165"/>
      <c r="W227" s="165"/>
      <c r="X227" s="165"/>
      <c r="Y227" s="1292" t="s">
        <v>58</v>
      </c>
      <c r="Z227" s="1292"/>
      <c r="AA227" s="1292"/>
      <c r="AB227" s="1292"/>
      <c r="AC227" s="152"/>
    </row>
    <row r="228" spans="1:29" s="48" customFormat="1" ht="16.5" thickBot="1">
      <c r="A228" s="169"/>
      <c r="B228" s="170"/>
      <c r="C228" s="171"/>
      <c r="D228" s="171"/>
      <c r="E228" s="171"/>
      <c r="F228" s="171"/>
      <c r="G228" s="172"/>
      <c r="H228" s="172"/>
      <c r="I228" s="172"/>
      <c r="J228" s="172"/>
      <c r="K228" s="172"/>
      <c r="L228" s="173"/>
      <c r="M228" s="173"/>
      <c r="N228" s="173"/>
      <c r="O228" s="173"/>
      <c r="P228" s="173"/>
      <c r="Q228" s="173"/>
      <c r="R228" s="172"/>
      <c r="S228" s="172"/>
      <c r="T228" s="172"/>
      <c r="U228" s="172"/>
      <c r="V228" s="172"/>
      <c r="W228" s="172"/>
      <c r="X228" s="172"/>
      <c r="Y228" s="174"/>
      <c r="Z228" s="174"/>
      <c r="AA228" s="322"/>
      <c r="AB228" s="175"/>
      <c r="AC228" s="175"/>
    </row>
    <row r="229" spans="1:29" ht="16.5" thickBot="1"/>
    <row r="230" spans="1:29">
      <c r="A230" s="1305" t="s">
        <v>62</v>
      </c>
      <c r="B230" s="1306"/>
      <c r="C230" s="1306"/>
      <c r="D230" s="1306"/>
      <c r="E230" s="1306"/>
      <c r="F230" s="1306"/>
      <c r="G230" s="1306"/>
      <c r="H230" s="1306"/>
      <c r="I230" s="1306"/>
      <c r="J230" s="1306"/>
      <c r="K230" s="1306"/>
      <c r="L230" s="1306"/>
      <c r="M230" s="1306"/>
      <c r="N230" s="1306"/>
      <c r="O230" s="1306"/>
      <c r="P230" s="1306"/>
      <c r="Q230" s="1306"/>
      <c r="R230" s="1306"/>
      <c r="S230" s="1306"/>
      <c r="T230" s="1306"/>
      <c r="U230" s="1306"/>
      <c r="V230" s="1306"/>
      <c r="W230" s="1306"/>
      <c r="X230" s="1306"/>
      <c r="Y230" s="1306"/>
      <c r="Z230" s="1306"/>
      <c r="AA230" s="1306"/>
      <c r="AB230" s="1306"/>
      <c r="AC230" s="1306"/>
    </row>
    <row r="231" spans="1:29" ht="15">
      <c r="A231" s="1307" t="s">
        <v>63</v>
      </c>
      <c r="B231" s="1308"/>
      <c r="C231" s="1308"/>
      <c r="D231" s="1308"/>
      <c r="E231" s="1308"/>
      <c r="F231" s="1309" t="s">
        <v>64</v>
      </c>
      <c r="G231" s="1309"/>
      <c r="H231" s="1310" t="s">
        <v>65</v>
      </c>
      <c r="I231" s="1310"/>
      <c r="J231" s="1310" t="s">
        <v>66</v>
      </c>
      <c r="K231" s="1310"/>
      <c r="L231" s="1310" t="s">
        <v>67</v>
      </c>
      <c r="M231" s="1310"/>
      <c r="N231" s="1310" t="s">
        <v>68</v>
      </c>
      <c r="O231" s="1310"/>
      <c r="P231" s="1302" t="s">
        <v>69</v>
      </c>
      <c r="Q231" s="1303"/>
      <c r="R231" s="1303"/>
      <c r="S231" s="1303"/>
      <c r="T231" s="1303"/>
      <c r="U231" s="1303"/>
      <c r="V231" s="1303"/>
      <c r="W231" s="1303"/>
      <c r="X231" s="1303"/>
      <c r="Y231" s="1303"/>
      <c r="Z231" s="1303"/>
      <c r="AA231" s="1303"/>
      <c r="AB231" s="1303"/>
      <c r="AC231" s="1303"/>
    </row>
    <row r="232" spans="1:29" ht="15">
      <c r="A232" s="1307"/>
      <c r="B232" s="1308"/>
      <c r="C232" s="1308"/>
      <c r="D232" s="1308"/>
      <c r="E232" s="1308"/>
      <c r="F232" s="1309"/>
      <c r="G232" s="1309"/>
      <c r="H232" s="1310"/>
      <c r="I232" s="1310"/>
      <c r="J232" s="1310"/>
      <c r="K232" s="1310"/>
      <c r="L232" s="1310"/>
      <c r="M232" s="1310"/>
      <c r="N232" s="1310"/>
      <c r="O232" s="1310"/>
      <c r="P232" s="1304" t="s">
        <v>70</v>
      </c>
      <c r="Q232" s="1304"/>
      <c r="R232" s="1304" t="s">
        <v>71</v>
      </c>
      <c r="S232" s="1304"/>
      <c r="T232" s="1304" t="s">
        <v>72</v>
      </c>
      <c r="U232" s="1304"/>
      <c r="V232" s="269"/>
      <c r="W232" s="269"/>
      <c r="X232" s="1304" t="s">
        <v>73</v>
      </c>
      <c r="Y232" s="1304"/>
      <c r="Z232" s="1304" t="s">
        <v>74</v>
      </c>
      <c r="AA232" s="1304"/>
      <c r="AB232" s="1304" t="s">
        <v>75</v>
      </c>
      <c r="AC232" s="1304"/>
    </row>
    <row r="233" spans="1:29" s="153" customFormat="1" ht="14.25">
      <c r="A233" s="1307" t="s">
        <v>37</v>
      </c>
      <c r="B233" s="1308"/>
      <c r="C233" s="1308"/>
      <c r="D233" s="1308"/>
      <c r="E233" s="1308"/>
      <c r="F233" s="1308" t="s">
        <v>38</v>
      </c>
      <c r="G233" s="1308"/>
      <c r="H233" s="1308">
        <v>1</v>
      </c>
      <c r="I233" s="1308"/>
      <c r="J233" s="1312">
        <v>2</v>
      </c>
      <c r="K233" s="1312"/>
      <c r="L233" s="1312">
        <v>3</v>
      </c>
      <c r="M233" s="1312"/>
      <c r="N233" s="1312">
        <v>4</v>
      </c>
      <c r="O233" s="1312"/>
      <c r="P233" s="1311" t="s">
        <v>39</v>
      </c>
      <c r="Q233" s="1311"/>
      <c r="R233" s="1311" t="s">
        <v>40</v>
      </c>
      <c r="S233" s="1311"/>
      <c r="T233" s="1311" t="s">
        <v>41</v>
      </c>
      <c r="U233" s="1311"/>
      <c r="V233" s="270"/>
      <c r="W233" s="270"/>
      <c r="X233" s="1311" t="s">
        <v>42</v>
      </c>
      <c r="Y233" s="1311"/>
      <c r="Z233" s="1311" t="s">
        <v>43</v>
      </c>
      <c r="AA233" s="1311"/>
      <c r="AB233" s="1311" t="s">
        <v>76</v>
      </c>
      <c r="AC233" s="1311"/>
    </row>
    <row r="234" spans="1:29" s="48" customFormat="1" ht="13.5">
      <c r="A234" s="1314" t="s">
        <v>77</v>
      </c>
      <c r="B234" s="1315"/>
      <c r="C234" s="1315"/>
      <c r="D234" s="1315"/>
      <c r="E234" s="1315"/>
      <c r="F234" s="1316"/>
      <c r="G234" s="1316"/>
      <c r="H234" s="1317"/>
      <c r="I234" s="1317"/>
      <c r="J234" s="1318"/>
      <c r="K234" s="1318"/>
      <c r="L234" s="1318"/>
      <c r="M234" s="1318"/>
      <c r="N234" s="1319"/>
      <c r="O234" s="1319"/>
      <c r="P234" s="1313"/>
      <c r="Q234" s="1313"/>
      <c r="R234" s="1313"/>
      <c r="S234" s="1313"/>
      <c r="T234" s="1313"/>
      <c r="U234" s="1313"/>
      <c r="V234" s="271"/>
      <c r="W234" s="271"/>
      <c r="X234" s="1313"/>
      <c r="Y234" s="1313"/>
      <c r="Z234" s="1313"/>
      <c r="AA234" s="1313"/>
      <c r="AB234" s="1313"/>
      <c r="AC234" s="1313"/>
    </row>
    <row r="235" spans="1:29" s="48" customFormat="1" ht="13.5">
      <c r="A235" s="1321" t="s">
        <v>78</v>
      </c>
      <c r="B235" s="1322"/>
      <c r="C235" s="1322"/>
      <c r="D235" s="1322"/>
      <c r="E235" s="1322"/>
      <c r="F235" s="1323"/>
      <c r="G235" s="1323"/>
      <c r="H235" s="1324"/>
      <c r="I235" s="1324"/>
      <c r="J235" s="1325"/>
      <c r="K235" s="1325"/>
      <c r="L235" s="1325"/>
      <c r="M235" s="1325"/>
      <c r="N235" s="1326"/>
      <c r="O235" s="1326"/>
      <c r="P235" s="1320"/>
      <c r="Q235" s="1320"/>
      <c r="R235" s="1320"/>
      <c r="S235" s="1320"/>
      <c r="T235" s="1320"/>
      <c r="U235" s="1320"/>
      <c r="V235" s="272"/>
      <c r="W235" s="272"/>
      <c r="X235" s="1320"/>
      <c r="Y235" s="1320"/>
      <c r="Z235" s="1320"/>
      <c r="AA235" s="1320"/>
      <c r="AB235" s="1320"/>
      <c r="AC235" s="1320"/>
    </row>
    <row r="236" spans="1:29" s="48" customFormat="1" ht="13.5">
      <c r="A236" s="1321" t="s">
        <v>79</v>
      </c>
      <c r="B236" s="1322"/>
      <c r="C236" s="1322"/>
      <c r="D236" s="1322"/>
      <c r="E236" s="1322"/>
      <c r="F236" s="1323"/>
      <c r="G236" s="1323"/>
      <c r="H236" s="1324"/>
      <c r="I236" s="1324"/>
      <c r="J236" s="1325"/>
      <c r="K236" s="1325"/>
      <c r="L236" s="1325"/>
      <c r="M236" s="1325"/>
      <c r="N236" s="1326"/>
      <c r="O236" s="1326"/>
      <c r="P236" s="1320"/>
      <c r="Q236" s="1320"/>
      <c r="R236" s="1320"/>
      <c r="S236" s="1320"/>
      <c r="T236" s="1320"/>
      <c r="U236" s="1320"/>
      <c r="V236" s="272"/>
      <c r="W236" s="272"/>
      <c r="X236" s="1320"/>
      <c r="Y236" s="1320"/>
      <c r="Z236" s="1320"/>
      <c r="AA236" s="1320"/>
      <c r="AB236" s="1320"/>
      <c r="AC236" s="1320"/>
    </row>
    <row r="237" spans="1:29" s="48" customFormat="1" ht="13.5">
      <c r="A237" s="1321" t="s">
        <v>80</v>
      </c>
      <c r="B237" s="1322"/>
      <c r="C237" s="1322"/>
      <c r="D237" s="1322"/>
      <c r="E237" s="1322"/>
      <c r="F237" s="1323"/>
      <c r="G237" s="1323"/>
      <c r="H237" s="1324"/>
      <c r="I237" s="1324"/>
      <c r="J237" s="1325"/>
      <c r="K237" s="1325"/>
      <c r="L237" s="1325"/>
      <c r="M237" s="1325"/>
      <c r="N237" s="1326"/>
      <c r="O237" s="1326"/>
      <c r="P237" s="1320"/>
      <c r="Q237" s="1320"/>
      <c r="R237" s="1320"/>
      <c r="S237" s="1320"/>
      <c r="T237" s="1320"/>
      <c r="U237" s="1320"/>
      <c r="V237" s="272"/>
      <c r="W237" s="272"/>
      <c r="X237" s="1320"/>
      <c r="Y237" s="1320"/>
      <c r="Z237" s="1320"/>
      <c r="AA237" s="1320"/>
      <c r="AB237" s="1320"/>
      <c r="AC237" s="1320"/>
    </row>
    <row r="238" spans="1:29" s="48" customFormat="1" ht="13.5">
      <c r="A238" s="1327" t="s">
        <v>81</v>
      </c>
      <c r="B238" s="1322"/>
      <c r="C238" s="1322"/>
      <c r="D238" s="1322"/>
      <c r="E238" s="1322"/>
      <c r="F238" s="1323"/>
      <c r="G238" s="1323"/>
      <c r="H238" s="1324"/>
      <c r="I238" s="1324"/>
      <c r="J238" s="1325"/>
      <c r="K238" s="1325"/>
      <c r="L238" s="1325"/>
      <c r="M238" s="1325"/>
      <c r="N238" s="1326"/>
      <c r="O238" s="1326"/>
      <c r="P238" s="1320"/>
      <c r="Q238" s="1320"/>
      <c r="R238" s="1320"/>
      <c r="S238" s="1320"/>
      <c r="T238" s="1320"/>
      <c r="U238" s="1320"/>
      <c r="V238" s="272"/>
      <c r="W238" s="272"/>
      <c r="X238" s="1320"/>
      <c r="Y238" s="1320"/>
      <c r="Z238" s="1320"/>
      <c r="AA238" s="1320"/>
      <c r="AB238" s="1320"/>
      <c r="AC238" s="1320"/>
    </row>
    <row r="239" spans="1:29" s="48" customFormat="1" ht="13.5">
      <c r="A239" s="1321" t="s">
        <v>82</v>
      </c>
      <c r="B239" s="1322"/>
      <c r="C239" s="1322"/>
      <c r="D239" s="1322"/>
      <c r="E239" s="1322"/>
      <c r="F239" s="1323"/>
      <c r="G239" s="1323"/>
      <c r="H239" s="1324"/>
      <c r="I239" s="1324"/>
      <c r="J239" s="1325"/>
      <c r="K239" s="1325"/>
      <c r="L239" s="1325"/>
      <c r="M239" s="1325"/>
      <c r="N239" s="1326"/>
      <c r="O239" s="1326"/>
      <c r="P239" s="1320"/>
      <c r="Q239" s="1320"/>
      <c r="R239" s="1320"/>
      <c r="S239" s="1320"/>
      <c r="T239" s="1320"/>
      <c r="U239" s="1320"/>
      <c r="V239" s="272"/>
      <c r="W239" s="272"/>
      <c r="X239" s="1320"/>
      <c r="Y239" s="1320"/>
      <c r="Z239" s="1320"/>
      <c r="AA239" s="1320"/>
      <c r="AB239" s="1320"/>
      <c r="AC239" s="1320"/>
    </row>
    <row r="240" spans="1:29" s="48" customFormat="1" ht="13.5">
      <c r="A240" s="1321" t="s">
        <v>83</v>
      </c>
      <c r="B240" s="1322"/>
      <c r="C240" s="1322"/>
      <c r="D240" s="1322"/>
      <c r="E240" s="1322"/>
      <c r="F240" s="1323"/>
      <c r="G240" s="1323"/>
      <c r="H240" s="1324"/>
      <c r="I240" s="1324"/>
      <c r="J240" s="1325"/>
      <c r="K240" s="1325"/>
      <c r="L240" s="1325"/>
      <c r="M240" s="1325"/>
      <c r="N240" s="1326"/>
      <c r="O240" s="1326"/>
      <c r="P240" s="1320"/>
      <c r="Q240" s="1320"/>
      <c r="R240" s="1320"/>
      <c r="S240" s="1320"/>
      <c r="T240" s="1320"/>
      <c r="U240" s="1320"/>
      <c r="V240" s="272"/>
      <c r="W240" s="272"/>
      <c r="X240" s="1320"/>
      <c r="Y240" s="1320"/>
      <c r="Z240" s="1320"/>
      <c r="AA240" s="1320"/>
      <c r="AB240" s="1320"/>
      <c r="AC240" s="1320"/>
    </row>
    <row r="241" spans="1:29" s="48" customFormat="1" ht="13.5">
      <c r="A241" s="1321" t="s">
        <v>84</v>
      </c>
      <c r="B241" s="1322"/>
      <c r="C241" s="1322"/>
      <c r="D241" s="1322"/>
      <c r="E241" s="1322"/>
      <c r="F241" s="1323"/>
      <c r="G241" s="1323"/>
      <c r="H241" s="1324"/>
      <c r="I241" s="1324"/>
      <c r="J241" s="1325"/>
      <c r="K241" s="1325"/>
      <c r="L241" s="1325"/>
      <c r="M241" s="1325"/>
      <c r="N241" s="1326"/>
      <c r="O241" s="1326"/>
      <c r="P241" s="1320"/>
      <c r="Q241" s="1320"/>
      <c r="R241" s="1320"/>
      <c r="S241" s="1320"/>
      <c r="T241" s="1320"/>
      <c r="U241" s="1320"/>
      <c r="V241" s="272"/>
      <c r="W241" s="272"/>
      <c r="X241" s="1320"/>
      <c r="Y241" s="1320"/>
      <c r="Z241" s="1320"/>
      <c r="AA241" s="1320"/>
      <c r="AB241" s="1320"/>
      <c r="AC241" s="1320"/>
    </row>
    <row r="242" spans="1:29" s="48" customFormat="1" ht="13.5">
      <c r="A242" s="1321" t="s">
        <v>85</v>
      </c>
      <c r="B242" s="1322"/>
      <c r="C242" s="1322"/>
      <c r="D242" s="1322"/>
      <c r="E242" s="1322"/>
      <c r="F242" s="1323"/>
      <c r="G242" s="1323"/>
      <c r="H242" s="1324"/>
      <c r="I242" s="1324"/>
      <c r="J242" s="1325"/>
      <c r="K242" s="1325"/>
      <c r="L242" s="1325"/>
      <c r="M242" s="1325"/>
      <c r="N242" s="1326"/>
      <c r="O242" s="1326"/>
      <c r="P242" s="1320"/>
      <c r="Q242" s="1320"/>
      <c r="R242" s="1320"/>
      <c r="S242" s="1320"/>
      <c r="T242" s="1320"/>
      <c r="U242" s="1320"/>
      <c r="V242" s="272"/>
      <c r="W242" s="272"/>
      <c r="X242" s="1320"/>
      <c r="Y242" s="1320"/>
      <c r="Z242" s="1320"/>
      <c r="AA242" s="1320"/>
      <c r="AB242" s="1320"/>
      <c r="AC242" s="1320"/>
    </row>
    <row r="243" spans="1:29" s="48" customFormat="1" ht="13.5">
      <c r="A243" s="1321" t="s">
        <v>86</v>
      </c>
      <c r="B243" s="1322"/>
      <c r="C243" s="1322"/>
      <c r="D243" s="1322"/>
      <c r="E243" s="1322"/>
      <c r="F243" s="1323"/>
      <c r="G243" s="1323"/>
      <c r="H243" s="1324"/>
      <c r="I243" s="1324"/>
      <c r="J243" s="1325"/>
      <c r="K243" s="1325"/>
      <c r="L243" s="1325"/>
      <c r="M243" s="1325"/>
      <c r="N243" s="1326"/>
      <c r="O243" s="1326"/>
      <c r="P243" s="1320"/>
      <c r="Q243" s="1320"/>
      <c r="R243" s="1320"/>
      <c r="S243" s="1320"/>
      <c r="T243" s="1320"/>
      <c r="U243" s="1320"/>
      <c r="V243" s="272"/>
      <c r="W243" s="272"/>
      <c r="X243" s="1320"/>
      <c r="Y243" s="1320"/>
      <c r="Z243" s="1320"/>
      <c r="AA243" s="1320"/>
      <c r="AB243" s="1320"/>
      <c r="AC243" s="1320"/>
    </row>
    <row r="244" spans="1:29" s="48" customFormat="1" ht="13.5">
      <c r="A244" s="1321" t="s">
        <v>87</v>
      </c>
      <c r="B244" s="1322"/>
      <c r="C244" s="1322"/>
      <c r="D244" s="1322"/>
      <c r="E244" s="1322"/>
      <c r="F244" s="1323"/>
      <c r="G244" s="1323"/>
      <c r="H244" s="1324"/>
      <c r="I244" s="1324"/>
      <c r="J244" s="1325"/>
      <c r="K244" s="1325"/>
      <c r="L244" s="1325"/>
      <c r="M244" s="1325"/>
      <c r="N244" s="1326"/>
      <c r="O244" s="1326"/>
      <c r="P244" s="1320"/>
      <c r="Q244" s="1320"/>
      <c r="R244" s="1320"/>
      <c r="S244" s="1320"/>
      <c r="T244" s="1320"/>
      <c r="U244" s="1320"/>
      <c r="V244" s="272"/>
      <c r="W244" s="272"/>
      <c r="X244" s="1320"/>
      <c r="Y244" s="1320"/>
      <c r="Z244" s="1320"/>
      <c r="AA244" s="1320"/>
      <c r="AB244" s="1320"/>
      <c r="AC244" s="1320"/>
    </row>
    <row r="245" spans="1:29" s="48" customFormat="1" ht="13.5">
      <c r="A245" s="1321" t="s">
        <v>88</v>
      </c>
      <c r="B245" s="1322"/>
      <c r="C245" s="1322"/>
      <c r="D245" s="1322"/>
      <c r="E245" s="1322"/>
      <c r="F245" s="1323"/>
      <c r="G245" s="1323"/>
      <c r="H245" s="1324"/>
      <c r="I245" s="1324"/>
      <c r="J245" s="1325"/>
      <c r="K245" s="1325"/>
      <c r="L245" s="1325"/>
      <c r="M245" s="1325"/>
      <c r="N245" s="1326"/>
      <c r="O245" s="1326"/>
      <c r="P245" s="1320"/>
      <c r="Q245" s="1320"/>
      <c r="R245" s="1320"/>
      <c r="S245" s="1320"/>
      <c r="T245" s="1320"/>
      <c r="U245" s="1320"/>
      <c r="V245" s="272"/>
      <c r="W245" s="272"/>
      <c r="X245" s="1320"/>
      <c r="Y245" s="1320"/>
      <c r="Z245" s="1320"/>
      <c r="AA245" s="1320"/>
      <c r="AB245" s="1320"/>
      <c r="AC245" s="1320"/>
    </row>
    <row r="246" spans="1:29" s="48" customFormat="1" ht="13.5">
      <c r="A246" s="1321" t="s">
        <v>89</v>
      </c>
      <c r="B246" s="1322"/>
      <c r="C246" s="1322"/>
      <c r="D246" s="1322"/>
      <c r="E246" s="1322"/>
      <c r="F246" s="1323"/>
      <c r="G246" s="1323"/>
      <c r="H246" s="1324"/>
      <c r="I246" s="1324"/>
      <c r="J246" s="1325"/>
      <c r="K246" s="1325"/>
      <c r="L246" s="1325"/>
      <c r="M246" s="1325"/>
      <c r="N246" s="1326"/>
      <c r="O246" s="1326"/>
      <c r="P246" s="1320"/>
      <c r="Q246" s="1320"/>
      <c r="R246" s="1320"/>
      <c r="S246" s="1320"/>
      <c r="T246" s="1320"/>
      <c r="U246" s="1320"/>
      <c r="V246" s="272"/>
      <c r="W246" s="272"/>
      <c r="X246" s="1320"/>
      <c r="Y246" s="1320"/>
      <c r="Z246" s="1320"/>
      <c r="AA246" s="1320"/>
      <c r="AB246" s="1320"/>
      <c r="AC246" s="1320"/>
    </row>
    <row r="247" spans="1:29" s="48" customFormat="1" ht="13.5">
      <c r="A247" s="1321" t="s">
        <v>90</v>
      </c>
      <c r="B247" s="1322"/>
      <c r="C247" s="1322"/>
      <c r="D247" s="1322"/>
      <c r="E247" s="1322"/>
      <c r="F247" s="1323"/>
      <c r="G247" s="1323"/>
      <c r="H247" s="1324"/>
      <c r="I247" s="1324"/>
      <c r="J247" s="1325"/>
      <c r="K247" s="1325"/>
      <c r="L247" s="1325"/>
      <c r="M247" s="1325"/>
      <c r="N247" s="1326"/>
      <c r="O247" s="1326"/>
      <c r="P247" s="1320"/>
      <c r="Q247" s="1320"/>
      <c r="R247" s="1320"/>
      <c r="S247" s="1320"/>
      <c r="T247" s="1320"/>
      <c r="U247" s="1320"/>
      <c r="V247" s="272"/>
      <c r="W247" s="272"/>
      <c r="X247" s="1320"/>
      <c r="Y247" s="1320"/>
      <c r="Z247" s="1320"/>
      <c r="AA247" s="1320"/>
      <c r="AB247" s="1320"/>
      <c r="AC247" s="1320"/>
    </row>
    <row r="248" spans="1:29" s="48" customFormat="1" ht="13.5">
      <c r="A248" s="1321" t="s">
        <v>91</v>
      </c>
      <c r="B248" s="1322"/>
      <c r="C248" s="1322"/>
      <c r="D248" s="1322"/>
      <c r="E248" s="1322"/>
      <c r="F248" s="1323"/>
      <c r="G248" s="1323"/>
      <c r="H248" s="1324"/>
      <c r="I248" s="1324"/>
      <c r="J248" s="1325"/>
      <c r="K248" s="1325"/>
      <c r="L248" s="1325"/>
      <c r="M248" s="1325"/>
      <c r="N248" s="1326"/>
      <c r="O248" s="1326"/>
      <c r="P248" s="1320"/>
      <c r="Q248" s="1320"/>
      <c r="R248" s="1320"/>
      <c r="S248" s="1320"/>
      <c r="T248" s="1320"/>
      <c r="U248" s="1320"/>
      <c r="V248" s="272"/>
      <c r="W248" s="272"/>
      <c r="X248" s="1320"/>
      <c r="Y248" s="1320"/>
      <c r="Z248" s="1320"/>
      <c r="AA248" s="1320"/>
      <c r="AB248" s="1320"/>
      <c r="AC248" s="1320"/>
    </row>
    <row r="249" spans="1:29" s="48" customFormat="1" ht="13.5">
      <c r="A249" s="1321" t="s">
        <v>92</v>
      </c>
      <c r="B249" s="1322"/>
      <c r="C249" s="1322"/>
      <c r="D249" s="1322"/>
      <c r="E249" s="1322"/>
      <c r="F249" s="1323"/>
      <c r="G249" s="1323"/>
      <c r="H249" s="1324"/>
      <c r="I249" s="1324"/>
      <c r="J249" s="1325"/>
      <c r="K249" s="1325"/>
      <c r="L249" s="1325"/>
      <c r="M249" s="1325"/>
      <c r="N249" s="1326"/>
      <c r="O249" s="1326"/>
      <c r="P249" s="1320"/>
      <c r="Q249" s="1320"/>
      <c r="R249" s="1320"/>
      <c r="S249" s="1320"/>
      <c r="T249" s="1320"/>
      <c r="U249" s="1320"/>
      <c r="V249" s="272"/>
      <c r="W249" s="272"/>
      <c r="X249" s="1320"/>
      <c r="Y249" s="1320"/>
      <c r="Z249" s="1320"/>
      <c r="AA249" s="1320"/>
      <c r="AB249" s="1320"/>
      <c r="AC249" s="1320"/>
    </row>
    <row r="250" spans="1:29" s="48" customFormat="1" ht="13.5">
      <c r="A250" s="1321" t="s">
        <v>93</v>
      </c>
      <c r="B250" s="1322"/>
      <c r="C250" s="1322"/>
      <c r="D250" s="1322"/>
      <c r="E250" s="1322"/>
      <c r="F250" s="1323"/>
      <c r="G250" s="1323"/>
      <c r="H250" s="1324"/>
      <c r="I250" s="1324"/>
      <c r="J250" s="1325"/>
      <c r="K250" s="1325"/>
      <c r="L250" s="1325"/>
      <c r="M250" s="1325"/>
      <c r="N250" s="1326"/>
      <c r="O250" s="1326"/>
      <c r="P250" s="1320"/>
      <c r="Q250" s="1320"/>
      <c r="R250" s="1320"/>
      <c r="S250" s="1320"/>
      <c r="T250" s="1320"/>
      <c r="U250" s="1320"/>
      <c r="V250" s="272"/>
      <c r="W250" s="272"/>
      <c r="X250" s="1320"/>
      <c r="Y250" s="1320"/>
      <c r="Z250" s="1320"/>
      <c r="AA250" s="1320"/>
      <c r="AB250" s="1320"/>
      <c r="AC250" s="1320"/>
    </row>
    <row r="251" spans="1:29" s="48" customFormat="1" ht="13.5">
      <c r="A251" s="1321" t="s">
        <v>94</v>
      </c>
      <c r="B251" s="1322"/>
      <c r="C251" s="1322"/>
      <c r="D251" s="1322"/>
      <c r="E251" s="1322"/>
      <c r="F251" s="1323"/>
      <c r="G251" s="1323"/>
      <c r="H251" s="1324"/>
      <c r="I251" s="1324"/>
      <c r="J251" s="1325"/>
      <c r="K251" s="1325"/>
      <c r="L251" s="1325"/>
      <c r="M251" s="1325"/>
      <c r="N251" s="1326"/>
      <c r="O251" s="1326"/>
      <c r="P251" s="1320"/>
      <c r="Q251" s="1320"/>
      <c r="R251" s="1320"/>
      <c r="S251" s="1320"/>
      <c r="T251" s="1320"/>
      <c r="U251" s="1320"/>
      <c r="V251" s="272"/>
      <c r="W251" s="272"/>
      <c r="X251" s="1320"/>
      <c r="Y251" s="1320"/>
      <c r="Z251" s="1320"/>
      <c r="AA251" s="1320"/>
      <c r="AB251" s="1320"/>
      <c r="AC251" s="1320"/>
    </row>
    <row r="252" spans="1:29" s="48" customFormat="1" ht="13.5">
      <c r="A252" s="1321" t="s">
        <v>95</v>
      </c>
      <c r="B252" s="1322"/>
      <c r="C252" s="1322"/>
      <c r="D252" s="1322"/>
      <c r="E252" s="1322"/>
      <c r="F252" s="1323"/>
      <c r="G252" s="1323"/>
      <c r="H252" s="1324"/>
      <c r="I252" s="1324"/>
      <c r="J252" s="1325"/>
      <c r="K252" s="1325"/>
      <c r="L252" s="1325"/>
      <c r="M252" s="1325"/>
      <c r="N252" s="1326"/>
      <c r="O252" s="1326"/>
      <c r="P252" s="1320"/>
      <c r="Q252" s="1320"/>
      <c r="R252" s="1320"/>
      <c r="S252" s="1320"/>
      <c r="T252" s="1320"/>
      <c r="U252" s="1320"/>
      <c r="V252" s="272"/>
      <c r="W252" s="272"/>
      <c r="X252" s="1320"/>
      <c r="Y252" s="1320"/>
      <c r="Z252" s="1320"/>
      <c r="AA252" s="1320"/>
      <c r="AB252" s="1320"/>
      <c r="AC252" s="1320"/>
    </row>
    <row r="253" spans="1:29" s="48" customFormat="1" ht="13.5">
      <c r="A253" s="1321" t="s">
        <v>96</v>
      </c>
      <c r="B253" s="1322"/>
      <c r="C253" s="1322"/>
      <c r="D253" s="1322"/>
      <c r="E253" s="1322"/>
      <c r="F253" s="1328" t="s">
        <v>44</v>
      </c>
      <c r="G253" s="1328"/>
      <c r="H253" s="1328" t="s">
        <v>44</v>
      </c>
      <c r="I253" s="1328"/>
      <c r="J253" s="1329" t="s">
        <v>44</v>
      </c>
      <c r="K253" s="1329"/>
      <c r="L253" s="1325"/>
      <c r="M253" s="1325"/>
      <c r="N253" s="1326"/>
      <c r="O253" s="1326"/>
      <c r="P253" s="1320" t="s">
        <v>44</v>
      </c>
      <c r="Q253" s="1320"/>
      <c r="R253" s="1320" t="s">
        <v>44</v>
      </c>
      <c r="S253" s="1320"/>
      <c r="T253" s="1320" t="s">
        <v>44</v>
      </c>
      <c r="U253" s="1320"/>
      <c r="V253" s="272"/>
      <c r="W253" s="272"/>
      <c r="X253" s="1320" t="s">
        <v>44</v>
      </c>
      <c r="Y253" s="1320"/>
      <c r="Z253" s="1320" t="s">
        <v>44</v>
      </c>
      <c r="AA253" s="1320"/>
      <c r="AB253" s="1320" t="s">
        <v>44</v>
      </c>
      <c r="AC253" s="1320"/>
    </row>
    <row r="254" spans="1:29" s="48" customFormat="1" ht="16.5" thickBot="1">
      <c r="A254" s="176"/>
      <c r="B254" s="177"/>
      <c r="C254" s="177"/>
      <c r="D254" s="177"/>
      <c r="E254" s="177"/>
      <c r="F254" s="178"/>
      <c r="G254" s="178"/>
      <c r="H254" s="179"/>
      <c r="I254" s="179"/>
      <c r="J254" s="180"/>
      <c r="K254" s="180"/>
      <c r="L254" s="180"/>
      <c r="M254" s="180"/>
      <c r="N254" s="181"/>
      <c r="O254" s="181"/>
      <c r="P254" s="182"/>
      <c r="Q254" s="182"/>
      <c r="R254" s="182"/>
      <c r="S254" s="182"/>
      <c r="T254" s="182"/>
      <c r="U254" s="182"/>
      <c r="V254" s="182"/>
      <c r="W254" s="182"/>
      <c r="X254" s="182"/>
      <c r="Y254" s="182"/>
      <c r="Z254" s="182"/>
      <c r="AA254" s="324"/>
      <c r="AB254" s="182"/>
      <c r="AC254" s="182"/>
    </row>
    <row r="255" spans="1:29" s="48" customFormat="1" ht="14.25" thickBot="1">
      <c r="A255" s="1332"/>
      <c r="B255" s="1332"/>
      <c r="C255" s="1332"/>
      <c r="D255" s="1332"/>
      <c r="E255" s="1332"/>
      <c r="F255" s="1332"/>
      <c r="G255" s="1332"/>
      <c r="H255" s="1332"/>
      <c r="I255" s="161"/>
      <c r="J255" s="161"/>
      <c r="K255" s="161"/>
      <c r="L255" s="161"/>
      <c r="M255" s="1333"/>
      <c r="N255" s="1333"/>
      <c r="O255" s="1330"/>
      <c r="P255" s="1330"/>
      <c r="Q255" s="1330"/>
      <c r="R255" s="1330"/>
      <c r="S255" s="1330"/>
      <c r="T255" s="1330"/>
      <c r="U255" s="1330"/>
      <c r="V255" s="1330"/>
      <c r="W255" s="1330"/>
      <c r="X255" s="1330"/>
      <c r="Y255" s="1330"/>
      <c r="Z255" s="1330"/>
      <c r="AA255" s="1330"/>
      <c r="AB255" s="1330"/>
      <c r="AC255" s="1330"/>
    </row>
    <row r="256" spans="1:29">
      <c r="A256" s="1305" t="s">
        <v>97</v>
      </c>
      <c r="B256" s="1306"/>
      <c r="C256" s="1306"/>
      <c r="D256" s="1306"/>
      <c r="E256" s="1306"/>
      <c r="F256" s="1306"/>
      <c r="G256" s="1306"/>
      <c r="H256" s="1306"/>
      <c r="I256" s="1306"/>
      <c r="J256" s="1306"/>
      <c r="K256" s="1306"/>
      <c r="L256" s="1306"/>
      <c r="M256" s="1306"/>
      <c r="N256" s="1306"/>
      <c r="O256" s="1306"/>
      <c r="P256" s="1306"/>
      <c r="Q256" s="1306"/>
      <c r="R256" s="1306"/>
      <c r="S256" s="1306"/>
      <c r="T256" s="1306"/>
      <c r="U256" s="1306"/>
      <c r="V256" s="1306"/>
      <c r="W256" s="1306"/>
      <c r="X256" s="1306"/>
      <c r="Y256" s="1306"/>
      <c r="Z256" s="1306"/>
      <c r="AA256" s="1306"/>
      <c r="AB256" s="1306"/>
      <c r="AC256" s="1306"/>
    </row>
    <row r="257" spans="1:29" ht="15">
      <c r="A257" s="1307"/>
      <c r="B257" s="1308"/>
      <c r="C257" s="1308"/>
      <c r="D257" s="1308"/>
      <c r="E257" s="1308"/>
      <c r="F257" s="1308"/>
      <c r="G257" s="1308"/>
      <c r="H257" s="1308"/>
      <c r="I257" s="1310" t="s">
        <v>98</v>
      </c>
      <c r="J257" s="1310"/>
      <c r="K257" s="1310"/>
      <c r="L257" s="1310"/>
      <c r="M257" s="1310" t="s">
        <v>99</v>
      </c>
      <c r="N257" s="1310"/>
      <c r="O257" s="1310"/>
      <c r="P257" s="1310" t="s">
        <v>100</v>
      </c>
      <c r="Q257" s="1310"/>
      <c r="R257" s="1310"/>
      <c r="S257" s="1310"/>
      <c r="T257" s="1310"/>
      <c r="U257" s="1310" t="s">
        <v>101</v>
      </c>
      <c r="V257" s="1310"/>
      <c r="W257" s="1310"/>
      <c r="X257" s="1310"/>
      <c r="Y257" s="1310"/>
      <c r="Z257" s="1310" t="s">
        <v>102</v>
      </c>
      <c r="AA257" s="1310"/>
      <c r="AB257" s="1310"/>
      <c r="AC257" s="1331" t="s">
        <v>103</v>
      </c>
    </row>
    <row r="258" spans="1:29" ht="15">
      <c r="A258" s="1307"/>
      <c r="B258" s="1308"/>
      <c r="C258" s="1308"/>
      <c r="D258" s="1308"/>
      <c r="E258" s="1308"/>
      <c r="F258" s="1308"/>
      <c r="G258" s="1308"/>
      <c r="H258" s="1308"/>
      <c r="I258" s="1310"/>
      <c r="J258" s="1310"/>
      <c r="K258" s="1310"/>
      <c r="L258" s="1310"/>
      <c r="M258" s="1310"/>
      <c r="N258" s="1310"/>
      <c r="O258" s="1310"/>
      <c r="P258" s="1310"/>
      <c r="Q258" s="1310"/>
      <c r="R258" s="1310"/>
      <c r="S258" s="1310"/>
      <c r="T258" s="1310"/>
      <c r="U258" s="1310"/>
      <c r="V258" s="1310"/>
      <c r="W258" s="1310"/>
      <c r="X258" s="1310"/>
      <c r="Y258" s="1310"/>
      <c r="Z258" s="1310"/>
      <c r="AA258" s="1310"/>
      <c r="AB258" s="1310"/>
      <c r="AC258" s="1331"/>
    </row>
    <row r="259" spans="1:29" ht="15">
      <c r="A259" s="1307" t="s">
        <v>37</v>
      </c>
      <c r="B259" s="1308"/>
      <c r="C259" s="1308"/>
      <c r="D259" s="1308"/>
      <c r="E259" s="1308"/>
      <c r="F259" s="1308"/>
      <c r="G259" s="1308"/>
      <c r="H259" s="1308"/>
      <c r="I259" s="1302" t="s">
        <v>38</v>
      </c>
      <c r="J259" s="1302"/>
      <c r="K259" s="1302"/>
      <c r="L259" s="1302"/>
      <c r="M259" s="1302">
        <v>1</v>
      </c>
      <c r="N259" s="1302"/>
      <c r="O259" s="1302"/>
      <c r="P259" s="1302">
        <v>2</v>
      </c>
      <c r="Q259" s="1302"/>
      <c r="R259" s="1302"/>
      <c r="S259" s="1302"/>
      <c r="T259" s="1302"/>
      <c r="U259" s="1302">
        <v>3</v>
      </c>
      <c r="V259" s="1302"/>
      <c r="W259" s="1302"/>
      <c r="X259" s="1302"/>
      <c r="Y259" s="1302"/>
      <c r="Z259" s="1302">
        <v>4</v>
      </c>
      <c r="AA259" s="1302"/>
      <c r="AB259" s="1302"/>
      <c r="AC259" s="268">
        <v>5</v>
      </c>
    </row>
    <row r="260" spans="1:29" s="48" customFormat="1" ht="12.75">
      <c r="A260" s="1337" t="s">
        <v>104</v>
      </c>
      <c r="B260" s="1338"/>
      <c r="C260" s="1338"/>
      <c r="D260" s="1338"/>
      <c r="E260" s="1338"/>
      <c r="F260" s="1338"/>
      <c r="G260" s="1338"/>
      <c r="H260" s="1338"/>
      <c r="I260" s="1339"/>
      <c r="J260" s="1339"/>
      <c r="K260" s="1339"/>
      <c r="L260" s="1339"/>
      <c r="M260" s="1339"/>
      <c r="N260" s="1339"/>
      <c r="O260" s="1339"/>
      <c r="P260" s="1339"/>
      <c r="Q260" s="1339"/>
      <c r="R260" s="1339"/>
      <c r="S260" s="1339"/>
      <c r="T260" s="1339"/>
      <c r="U260" s="1339"/>
      <c r="V260" s="1339"/>
      <c r="W260" s="1339"/>
      <c r="X260" s="1339"/>
      <c r="Y260" s="1339"/>
      <c r="Z260" s="1339"/>
      <c r="AA260" s="1339"/>
      <c r="AB260" s="1339"/>
      <c r="AC260" s="274"/>
    </row>
    <row r="261" spans="1:29" s="48" customFormat="1" ht="12.75">
      <c r="A261" s="1334" t="s">
        <v>105</v>
      </c>
      <c r="B261" s="1335"/>
      <c r="C261" s="1335"/>
      <c r="D261" s="1335"/>
      <c r="E261" s="1335"/>
      <c r="F261" s="1335"/>
      <c r="G261" s="1335"/>
      <c r="H261" s="1335"/>
      <c r="I261" s="1336"/>
      <c r="J261" s="1336"/>
      <c r="K261" s="1336"/>
      <c r="L261" s="1336"/>
      <c r="M261" s="1336" t="s">
        <v>44</v>
      </c>
      <c r="N261" s="1336"/>
      <c r="O261" s="1336"/>
      <c r="P261" s="1336"/>
      <c r="Q261" s="1336"/>
      <c r="R261" s="1336"/>
      <c r="S261" s="1336"/>
      <c r="T261" s="1336"/>
      <c r="U261" s="1336" t="s">
        <v>44</v>
      </c>
      <c r="V261" s="1336"/>
      <c r="W261" s="1336"/>
      <c r="X261" s="1336"/>
      <c r="Y261" s="1336"/>
      <c r="Z261" s="1336" t="s">
        <v>44</v>
      </c>
      <c r="AA261" s="1336"/>
      <c r="AB261" s="1336"/>
      <c r="AC261" s="273"/>
    </row>
    <row r="262" spans="1:29" s="48" customFormat="1" ht="12.75">
      <c r="A262" s="1334" t="s">
        <v>106</v>
      </c>
      <c r="B262" s="1335"/>
      <c r="C262" s="1335"/>
      <c r="D262" s="1335"/>
      <c r="E262" s="1335"/>
      <c r="F262" s="1335"/>
      <c r="G262" s="1335"/>
      <c r="H262" s="1335"/>
      <c r="I262" s="1336"/>
      <c r="J262" s="1336"/>
      <c r="K262" s="1336"/>
      <c r="L262" s="1336"/>
      <c r="M262" s="1336" t="s">
        <v>44</v>
      </c>
      <c r="N262" s="1336"/>
      <c r="O262" s="1336"/>
      <c r="P262" s="1336"/>
      <c r="Q262" s="1336"/>
      <c r="R262" s="1336"/>
      <c r="S262" s="1336"/>
      <c r="T262" s="1336"/>
      <c r="U262" s="1336" t="s">
        <v>44</v>
      </c>
      <c r="V262" s="1336"/>
      <c r="W262" s="1336"/>
      <c r="X262" s="1336"/>
      <c r="Y262" s="1336"/>
      <c r="Z262" s="1336" t="s">
        <v>44</v>
      </c>
      <c r="AA262" s="1336"/>
      <c r="AB262" s="1336"/>
      <c r="AC262" s="273"/>
    </row>
    <row r="263" spans="1:29" s="48" customFormat="1" ht="12.75">
      <c r="A263" s="1334" t="s">
        <v>107</v>
      </c>
      <c r="B263" s="1335"/>
      <c r="C263" s="1335"/>
      <c r="D263" s="1335"/>
      <c r="E263" s="1335"/>
      <c r="F263" s="1335"/>
      <c r="G263" s="1335"/>
      <c r="H263" s="1335"/>
      <c r="I263" s="1336"/>
      <c r="J263" s="1336"/>
      <c r="K263" s="1336"/>
      <c r="L263" s="1336"/>
      <c r="M263" s="1336" t="s">
        <v>44</v>
      </c>
      <c r="N263" s="1336"/>
      <c r="O263" s="1336"/>
      <c r="P263" s="1336"/>
      <c r="Q263" s="1336"/>
      <c r="R263" s="1336"/>
      <c r="S263" s="1336"/>
      <c r="T263" s="1336"/>
      <c r="U263" s="1336" t="s">
        <v>44</v>
      </c>
      <c r="V263" s="1336"/>
      <c r="W263" s="1336"/>
      <c r="X263" s="1336"/>
      <c r="Y263" s="1336"/>
      <c r="Z263" s="1336" t="s">
        <v>44</v>
      </c>
      <c r="AA263" s="1336"/>
      <c r="AB263" s="1336"/>
      <c r="AC263" s="273"/>
    </row>
    <row r="264" spans="1:29" s="48" customFormat="1" ht="12.75">
      <c r="A264" s="1334" t="s">
        <v>108</v>
      </c>
      <c r="B264" s="1335"/>
      <c r="C264" s="1335"/>
      <c r="D264" s="1335"/>
      <c r="E264" s="1335"/>
      <c r="F264" s="1335"/>
      <c r="G264" s="1335"/>
      <c r="H264" s="1335"/>
      <c r="I264" s="1336"/>
      <c r="J264" s="1336"/>
      <c r="K264" s="1336"/>
      <c r="L264" s="1336"/>
      <c r="M264" s="1336" t="s">
        <v>44</v>
      </c>
      <c r="N264" s="1336"/>
      <c r="O264" s="1336"/>
      <c r="P264" s="1336"/>
      <c r="Q264" s="1336"/>
      <c r="R264" s="1336"/>
      <c r="S264" s="1336"/>
      <c r="T264" s="1336"/>
      <c r="U264" s="1336" t="s">
        <v>44</v>
      </c>
      <c r="V264" s="1336"/>
      <c r="W264" s="1336"/>
      <c r="X264" s="1336"/>
      <c r="Y264" s="1336"/>
      <c r="Z264" s="1336" t="s">
        <v>44</v>
      </c>
      <c r="AA264" s="1336"/>
      <c r="AB264" s="1336"/>
      <c r="AC264" s="273"/>
    </row>
    <row r="265" spans="1:29" s="48" customFormat="1" ht="12.75">
      <c r="A265" s="1334" t="s">
        <v>109</v>
      </c>
      <c r="B265" s="1335"/>
      <c r="C265" s="1335"/>
      <c r="D265" s="1335"/>
      <c r="E265" s="1335"/>
      <c r="F265" s="1335"/>
      <c r="G265" s="1335"/>
      <c r="H265" s="1335"/>
      <c r="I265" s="1336"/>
      <c r="J265" s="1336"/>
      <c r="K265" s="1336"/>
      <c r="L265" s="1336"/>
      <c r="M265" s="1336" t="s">
        <v>44</v>
      </c>
      <c r="N265" s="1336"/>
      <c r="O265" s="1336"/>
      <c r="P265" s="1336"/>
      <c r="Q265" s="1336"/>
      <c r="R265" s="1336"/>
      <c r="S265" s="1336"/>
      <c r="T265" s="1336"/>
      <c r="U265" s="1336"/>
      <c r="V265" s="1336"/>
      <c r="W265" s="1336"/>
      <c r="X265" s="1336"/>
      <c r="Y265" s="1336"/>
      <c r="Z265" s="1336"/>
      <c r="AA265" s="1336"/>
      <c r="AB265" s="1336"/>
      <c r="AC265" s="273"/>
    </row>
    <row r="266" spans="1:29" s="48" customFormat="1" ht="12.75">
      <c r="A266" s="1334" t="s">
        <v>110</v>
      </c>
      <c r="B266" s="1335"/>
      <c r="C266" s="1335"/>
      <c r="D266" s="1335"/>
      <c r="E266" s="1335"/>
      <c r="F266" s="1335"/>
      <c r="G266" s="1335"/>
      <c r="H266" s="1335"/>
      <c r="I266" s="1336"/>
      <c r="J266" s="1336"/>
      <c r="K266" s="1336"/>
      <c r="L266" s="1336"/>
      <c r="M266" s="1336" t="s">
        <v>44</v>
      </c>
      <c r="N266" s="1336"/>
      <c r="O266" s="1336"/>
      <c r="P266" s="1336" t="s">
        <v>44</v>
      </c>
      <c r="Q266" s="1336"/>
      <c r="R266" s="1336"/>
      <c r="S266" s="1336"/>
      <c r="T266" s="1336"/>
      <c r="U266" s="1336"/>
      <c r="V266" s="1336"/>
      <c r="W266" s="1336"/>
      <c r="X266" s="1336"/>
      <c r="Y266" s="1336"/>
      <c r="Z266" s="1336"/>
      <c r="AA266" s="1336"/>
      <c r="AB266" s="1336"/>
      <c r="AC266" s="273"/>
    </row>
    <row r="267" spans="1:29" s="48" customFormat="1" ht="13.5" thickBot="1">
      <c r="A267" s="1340" t="s">
        <v>111</v>
      </c>
      <c r="B267" s="1341"/>
      <c r="C267" s="1341"/>
      <c r="D267" s="1341"/>
      <c r="E267" s="1341"/>
      <c r="F267" s="1341"/>
      <c r="G267" s="1341"/>
      <c r="H267" s="1341"/>
      <c r="I267" s="1342"/>
      <c r="J267" s="1342"/>
      <c r="K267" s="1342"/>
      <c r="L267" s="1342"/>
      <c r="M267" s="1342" t="s">
        <v>44</v>
      </c>
      <c r="N267" s="1342"/>
      <c r="O267" s="1342"/>
      <c r="P267" s="1342" t="s">
        <v>44</v>
      </c>
      <c r="Q267" s="1342"/>
      <c r="R267" s="1342"/>
      <c r="S267" s="1342"/>
      <c r="T267" s="1342"/>
      <c r="U267" s="1342"/>
      <c r="V267" s="1342"/>
      <c r="W267" s="1342"/>
      <c r="X267" s="1342"/>
      <c r="Y267" s="1342"/>
      <c r="Z267" s="1342"/>
      <c r="AA267" s="1342"/>
      <c r="AB267" s="1342"/>
      <c r="AC267" s="275"/>
    </row>
    <row r="269" spans="1:29">
      <c r="A269" s="1347" t="s">
        <v>112</v>
      </c>
      <c r="B269" s="1348"/>
      <c r="C269" s="1348"/>
      <c r="D269" s="1348"/>
      <c r="E269" s="1348"/>
      <c r="F269" s="1348"/>
      <c r="G269" s="1348"/>
      <c r="H269" s="1348"/>
      <c r="I269" s="1348"/>
      <c r="J269" s="1348"/>
      <c r="K269" s="1348"/>
      <c r="L269" s="1348"/>
      <c r="M269" s="1348"/>
      <c r="N269" s="1348"/>
      <c r="O269" s="1348"/>
      <c r="P269" s="1348"/>
      <c r="Q269" s="1348"/>
      <c r="R269" s="1348"/>
      <c r="S269" s="1348"/>
      <c r="T269" s="1348"/>
      <c r="U269" s="1348"/>
      <c r="V269" s="1348"/>
      <c r="W269" s="1348"/>
      <c r="X269" s="1348"/>
      <c r="Y269" s="1348"/>
      <c r="Z269" s="1348"/>
      <c r="AA269" s="1348"/>
      <c r="AB269" s="1348"/>
      <c r="AC269" s="1348"/>
    </row>
    <row r="270" spans="1:29">
      <c r="A270" s="183"/>
    </row>
    <row r="271" spans="1:29" s="184" customFormat="1" ht="13.5">
      <c r="A271" s="1349" t="s">
        <v>113</v>
      </c>
      <c r="B271" s="1350"/>
      <c r="C271" s="1350"/>
      <c r="D271" s="1350"/>
      <c r="E271" s="1350"/>
      <c r="F271" s="1351" t="s">
        <v>114</v>
      </c>
      <c r="G271" s="1351"/>
      <c r="H271" s="1350" t="s">
        <v>115</v>
      </c>
      <c r="I271" s="1350"/>
      <c r="J271" s="1350"/>
      <c r="K271" s="1350"/>
      <c r="L271" s="1350"/>
      <c r="M271" s="1350"/>
      <c r="N271" s="1350"/>
      <c r="O271" s="1350"/>
      <c r="P271" s="1350"/>
      <c r="Q271" s="1350"/>
      <c r="R271" s="1350"/>
      <c r="S271" s="1350"/>
      <c r="T271" s="1350"/>
      <c r="U271" s="1350"/>
      <c r="V271" s="1350"/>
      <c r="W271" s="1350"/>
      <c r="X271" s="1350"/>
      <c r="Y271" s="1350"/>
      <c r="Z271" s="1350"/>
      <c r="AA271" s="1350"/>
      <c r="AB271" s="1350"/>
      <c r="AC271" s="1350"/>
    </row>
    <row r="272" spans="1:29" s="184" customFormat="1" ht="13.5">
      <c r="A272" s="1349"/>
      <c r="B272" s="1350"/>
      <c r="C272" s="1350"/>
      <c r="D272" s="1350"/>
      <c r="E272" s="1350"/>
      <c r="F272" s="1351"/>
      <c r="G272" s="1351"/>
      <c r="H272" s="1352" t="s">
        <v>116</v>
      </c>
      <c r="I272" s="1353"/>
      <c r="J272" s="1358" t="s">
        <v>117</v>
      </c>
      <c r="K272" s="1359"/>
      <c r="L272" s="1352" t="s">
        <v>48</v>
      </c>
      <c r="M272" s="1353"/>
      <c r="N272" s="1352" t="s">
        <v>118</v>
      </c>
      <c r="O272" s="1353"/>
      <c r="P272" s="1364" t="s">
        <v>119</v>
      </c>
      <c r="Q272" s="1364"/>
      <c r="R272" s="1364"/>
      <c r="S272" s="1364"/>
      <c r="T272" s="1364"/>
      <c r="U272" s="1364"/>
      <c r="V272" s="279"/>
      <c r="W272" s="279"/>
      <c r="X272" s="1343" t="s">
        <v>120</v>
      </c>
      <c r="Y272" s="1344"/>
      <c r="Z272" s="1344"/>
      <c r="AA272" s="1344"/>
      <c r="AB272" s="1344"/>
      <c r="AC272" s="1344"/>
    </row>
    <row r="273" spans="1:29" s="184" customFormat="1" ht="13.5" customHeight="1">
      <c r="A273" s="1349"/>
      <c r="B273" s="1350"/>
      <c r="C273" s="1350"/>
      <c r="D273" s="1350"/>
      <c r="E273" s="1350"/>
      <c r="F273" s="1351"/>
      <c r="G273" s="1351"/>
      <c r="H273" s="1354"/>
      <c r="I273" s="1355"/>
      <c r="J273" s="1360"/>
      <c r="K273" s="1361"/>
      <c r="L273" s="1354"/>
      <c r="M273" s="1355"/>
      <c r="N273" s="1354"/>
      <c r="O273" s="1355"/>
      <c r="P273" s="1345" t="s">
        <v>121</v>
      </c>
      <c r="Q273" s="1345"/>
      <c r="R273" s="1345" t="s">
        <v>122</v>
      </c>
      <c r="S273" s="1345"/>
      <c r="T273" s="1346" t="s">
        <v>123</v>
      </c>
      <c r="U273" s="1346"/>
      <c r="V273" s="277"/>
      <c r="W273" s="277"/>
      <c r="X273" s="1345" t="s">
        <v>124</v>
      </c>
      <c r="Y273" s="1345"/>
      <c r="Z273" s="1345" t="s">
        <v>125</v>
      </c>
      <c r="AA273" s="1345"/>
      <c r="AB273" s="1345" t="s">
        <v>126</v>
      </c>
      <c r="AC273" s="1345"/>
    </row>
    <row r="274" spans="1:29" s="184" customFormat="1" ht="13.5">
      <c r="A274" s="1349"/>
      <c r="B274" s="1350"/>
      <c r="C274" s="1350"/>
      <c r="D274" s="1350"/>
      <c r="E274" s="1350"/>
      <c r="F274" s="1351"/>
      <c r="G274" s="1351"/>
      <c r="H274" s="1356"/>
      <c r="I274" s="1357"/>
      <c r="J274" s="1362"/>
      <c r="K274" s="1363"/>
      <c r="L274" s="1356"/>
      <c r="M274" s="1357"/>
      <c r="N274" s="1356"/>
      <c r="O274" s="1357"/>
      <c r="P274" s="1345"/>
      <c r="Q274" s="1345"/>
      <c r="R274" s="1345"/>
      <c r="S274" s="1345"/>
      <c r="T274" s="1346"/>
      <c r="U274" s="1346"/>
      <c r="V274" s="277"/>
      <c r="W274" s="277"/>
      <c r="X274" s="1345"/>
      <c r="Y274" s="1345"/>
      <c r="Z274" s="1345"/>
      <c r="AA274" s="1345"/>
      <c r="AB274" s="1345"/>
      <c r="AC274" s="1345"/>
    </row>
    <row r="275" spans="1:29" s="184" customFormat="1" ht="13.5">
      <c r="A275" s="1349" t="s">
        <v>37</v>
      </c>
      <c r="B275" s="1350"/>
      <c r="C275" s="1350"/>
      <c r="D275" s="1350"/>
      <c r="E275" s="1350"/>
      <c r="F275" s="1368" t="s">
        <v>38</v>
      </c>
      <c r="G275" s="1368"/>
      <c r="H275" s="1365">
        <v>1</v>
      </c>
      <c r="I275" s="1365"/>
      <c r="J275" s="1365">
        <v>2</v>
      </c>
      <c r="K275" s="1365"/>
      <c r="L275" s="1365">
        <v>3</v>
      </c>
      <c r="M275" s="1365"/>
      <c r="N275" s="1365">
        <v>4</v>
      </c>
      <c r="O275" s="1365"/>
      <c r="P275" s="1365">
        <v>5</v>
      </c>
      <c r="Q275" s="1365"/>
      <c r="R275" s="1365">
        <v>6</v>
      </c>
      <c r="S275" s="1365"/>
      <c r="T275" s="1366">
        <v>7</v>
      </c>
      <c r="U275" s="1366"/>
      <c r="V275" s="281"/>
      <c r="W275" s="281"/>
      <c r="X275" s="1365">
        <v>8</v>
      </c>
      <c r="Y275" s="1365"/>
      <c r="Z275" s="1365">
        <v>9</v>
      </c>
      <c r="AA275" s="1365"/>
      <c r="AB275" s="1367">
        <v>10</v>
      </c>
      <c r="AC275" s="1367"/>
    </row>
    <row r="276" spans="1:29" ht="15">
      <c r="A276" s="1373" t="s">
        <v>127</v>
      </c>
      <c r="B276" s="1374"/>
      <c r="C276" s="1374"/>
      <c r="D276" s="1374"/>
      <c r="E276" s="1374"/>
      <c r="F276" s="1375"/>
      <c r="G276" s="1375"/>
      <c r="H276" s="1375"/>
      <c r="I276" s="1375"/>
      <c r="J276" s="1375"/>
      <c r="K276" s="1375"/>
      <c r="L276" s="1376"/>
      <c r="M276" s="1376"/>
      <c r="N276" s="1376"/>
      <c r="O276" s="1376"/>
      <c r="P276" s="1376"/>
      <c r="Q276" s="1376"/>
      <c r="R276" s="1380"/>
      <c r="S276" s="1380"/>
      <c r="T276" s="1380"/>
      <c r="U276" s="1380"/>
      <c r="V276" s="284"/>
      <c r="W276" s="284"/>
      <c r="X276" s="1379"/>
      <c r="Y276" s="1379"/>
      <c r="Z276" s="1379"/>
      <c r="AA276" s="1379"/>
      <c r="AB276" s="1379"/>
      <c r="AC276" s="1379"/>
    </row>
    <row r="277" spans="1:29" ht="15">
      <c r="A277" s="1369" t="s">
        <v>128</v>
      </c>
      <c r="B277" s="1370"/>
      <c r="C277" s="1370"/>
      <c r="D277" s="1370"/>
      <c r="E277" s="1370"/>
      <c r="F277" s="1371"/>
      <c r="G277" s="1371"/>
      <c r="H277" s="1371"/>
      <c r="I277" s="1371"/>
      <c r="J277" s="1371"/>
      <c r="K277" s="1371"/>
      <c r="L277" s="1372"/>
      <c r="M277" s="1372"/>
      <c r="N277" s="1372"/>
      <c r="O277" s="1372"/>
      <c r="P277" s="1372"/>
      <c r="Q277" s="1372"/>
      <c r="R277" s="1377"/>
      <c r="S277" s="1377"/>
      <c r="T277" s="1377"/>
      <c r="U277" s="1377"/>
      <c r="V277" s="282"/>
      <c r="W277" s="282"/>
      <c r="X277" s="1378"/>
      <c r="Y277" s="1378"/>
      <c r="Z277" s="1378"/>
      <c r="AA277" s="1378"/>
      <c r="AB277" s="1378"/>
      <c r="AC277" s="1378"/>
    </row>
    <row r="278" spans="1:29" ht="15">
      <c r="A278" s="1381" t="s">
        <v>129</v>
      </c>
      <c r="B278" s="1382"/>
      <c r="C278" s="1382"/>
      <c r="D278" s="1382"/>
      <c r="E278" s="1382"/>
      <c r="F278" s="1371"/>
      <c r="G278" s="1371"/>
      <c r="H278" s="1371"/>
      <c r="I278" s="1371"/>
      <c r="J278" s="1371"/>
      <c r="K278" s="1371"/>
      <c r="L278" s="1372"/>
      <c r="M278" s="1372"/>
      <c r="N278" s="1372"/>
      <c r="O278" s="1372"/>
      <c r="P278" s="1372"/>
      <c r="Q278" s="1372"/>
      <c r="R278" s="1377"/>
      <c r="S278" s="1377"/>
      <c r="T278" s="1377"/>
      <c r="U278" s="1377"/>
      <c r="V278" s="282"/>
      <c r="W278" s="282"/>
      <c r="X278" s="1378"/>
      <c r="Y278" s="1378"/>
      <c r="Z278" s="1378"/>
      <c r="AA278" s="1378"/>
      <c r="AB278" s="1378"/>
      <c r="AC278" s="1378"/>
    </row>
    <row r="279" spans="1:29" ht="15">
      <c r="A279" s="1381" t="s">
        <v>130</v>
      </c>
      <c r="B279" s="1382"/>
      <c r="C279" s="1382"/>
      <c r="D279" s="1382"/>
      <c r="E279" s="1382"/>
      <c r="F279" s="1371"/>
      <c r="G279" s="1371"/>
      <c r="H279" s="1371"/>
      <c r="I279" s="1371"/>
      <c r="J279" s="1371"/>
      <c r="K279" s="1371"/>
      <c r="L279" s="1372"/>
      <c r="M279" s="1372"/>
      <c r="N279" s="1372"/>
      <c r="O279" s="1372"/>
      <c r="P279" s="1372"/>
      <c r="Q279" s="1372"/>
      <c r="R279" s="1377"/>
      <c r="S279" s="1377"/>
      <c r="T279" s="1377"/>
      <c r="U279" s="1377"/>
      <c r="V279" s="282"/>
      <c r="W279" s="282"/>
      <c r="X279" s="1378"/>
      <c r="Y279" s="1378"/>
      <c r="Z279" s="1378"/>
      <c r="AA279" s="1378"/>
      <c r="AB279" s="1378"/>
      <c r="AC279" s="1378"/>
    </row>
    <row r="280" spans="1:29" ht="15">
      <c r="A280" s="1369" t="s">
        <v>131</v>
      </c>
      <c r="B280" s="1370"/>
      <c r="C280" s="1370"/>
      <c r="D280" s="1370"/>
      <c r="E280" s="1370"/>
      <c r="F280" s="1371"/>
      <c r="G280" s="1371"/>
      <c r="H280" s="1371"/>
      <c r="I280" s="1371"/>
      <c r="J280" s="1371"/>
      <c r="K280" s="1371"/>
      <c r="L280" s="1372"/>
      <c r="M280" s="1372"/>
      <c r="N280" s="1372"/>
      <c r="O280" s="1372"/>
      <c r="P280" s="1372"/>
      <c r="Q280" s="1372"/>
      <c r="R280" s="1377"/>
      <c r="S280" s="1377"/>
      <c r="T280" s="1377"/>
      <c r="U280" s="1377"/>
      <c r="V280" s="282"/>
      <c r="W280" s="282"/>
      <c r="X280" s="1378"/>
      <c r="Y280" s="1378"/>
      <c r="Z280" s="1378"/>
      <c r="AA280" s="1378"/>
      <c r="AB280" s="1378"/>
      <c r="AC280" s="1378"/>
    </row>
    <row r="281" spans="1:29" ht="15">
      <c r="A281" s="1369" t="s">
        <v>132</v>
      </c>
      <c r="B281" s="1370"/>
      <c r="C281" s="1370"/>
      <c r="D281" s="1370"/>
      <c r="E281" s="1370"/>
      <c r="F281" s="1371"/>
      <c r="G281" s="1371"/>
      <c r="H281" s="1371"/>
      <c r="I281" s="1371"/>
      <c r="J281" s="1371"/>
      <c r="K281" s="1371"/>
      <c r="L281" s="1372"/>
      <c r="M281" s="1372"/>
      <c r="N281" s="1372"/>
      <c r="O281" s="1372"/>
      <c r="P281" s="1372"/>
      <c r="Q281" s="1372"/>
      <c r="R281" s="1377"/>
      <c r="S281" s="1377"/>
      <c r="T281" s="1377"/>
      <c r="U281" s="1377"/>
      <c r="V281" s="282"/>
      <c r="W281" s="282"/>
      <c r="X281" s="1378"/>
      <c r="Y281" s="1378"/>
      <c r="Z281" s="1378"/>
      <c r="AA281" s="1378"/>
      <c r="AB281" s="1378"/>
      <c r="AC281" s="1378"/>
    </row>
    <row r="282" spans="1:29" ht="15">
      <c r="A282" s="1369" t="s">
        <v>133</v>
      </c>
      <c r="B282" s="1370"/>
      <c r="C282" s="1370"/>
      <c r="D282" s="1370"/>
      <c r="E282" s="1370"/>
      <c r="F282" s="1371"/>
      <c r="G282" s="1371"/>
      <c r="H282" s="1371"/>
      <c r="I282" s="1371"/>
      <c r="J282" s="1371"/>
      <c r="K282" s="1371"/>
      <c r="L282" s="1372"/>
      <c r="M282" s="1372"/>
      <c r="N282" s="1372"/>
      <c r="O282" s="1372"/>
      <c r="P282" s="1372"/>
      <c r="Q282" s="1372"/>
      <c r="R282" s="1377"/>
      <c r="S282" s="1377"/>
      <c r="T282" s="1377"/>
      <c r="U282" s="1377"/>
      <c r="V282" s="282"/>
      <c r="W282" s="282"/>
      <c r="X282" s="1378"/>
      <c r="Y282" s="1378"/>
      <c r="Z282" s="1378"/>
      <c r="AA282" s="1378"/>
      <c r="AB282" s="1378"/>
      <c r="AC282" s="1378"/>
    </row>
    <row r="283" spans="1:29" ht="15">
      <c r="A283" s="1369" t="s">
        <v>134</v>
      </c>
      <c r="B283" s="1370"/>
      <c r="C283" s="1370"/>
      <c r="D283" s="1370"/>
      <c r="E283" s="1370"/>
      <c r="F283" s="1371"/>
      <c r="G283" s="1371"/>
      <c r="H283" s="1371"/>
      <c r="I283" s="1371"/>
      <c r="J283" s="1371"/>
      <c r="K283" s="1371"/>
      <c r="L283" s="1372"/>
      <c r="M283" s="1372"/>
      <c r="N283" s="1372"/>
      <c r="O283" s="1372"/>
      <c r="P283" s="1372"/>
      <c r="Q283" s="1372"/>
      <c r="R283" s="1377"/>
      <c r="S283" s="1377"/>
      <c r="T283" s="1377"/>
      <c r="U283" s="1377"/>
      <c r="V283" s="282"/>
      <c r="W283" s="282"/>
      <c r="X283" s="1378"/>
      <c r="Y283" s="1378"/>
      <c r="Z283" s="1378"/>
      <c r="AA283" s="1378"/>
      <c r="AB283" s="1378"/>
      <c r="AC283" s="1378"/>
    </row>
    <row r="284" spans="1:29" s="185" customFormat="1" ht="13.5">
      <c r="A284" s="1381" t="s">
        <v>135</v>
      </c>
      <c r="B284" s="1382"/>
      <c r="C284" s="1382"/>
      <c r="D284" s="1382"/>
      <c r="E284" s="1382"/>
      <c r="F284" s="1371"/>
      <c r="G284" s="1371"/>
      <c r="H284" s="1371"/>
      <c r="I284" s="1371"/>
      <c r="J284" s="1371"/>
      <c r="K284" s="1371"/>
      <c r="L284" s="1372"/>
      <c r="M284" s="1372"/>
      <c r="N284" s="1372"/>
      <c r="O284" s="1372"/>
      <c r="P284" s="1372"/>
      <c r="Q284" s="1372"/>
      <c r="R284" s="1377"/>
      <c r="S284" s="1377"/>
      <c r="T284" s="1377"/>
      <c r="U284" s="1377"/>
      <c r="V284" s="282"/>
      <c r="W284" s="282"/>
      <c r="X284" s="1378"/>
      <c r="Y284" s="1378"/>
      <c r="Z284" s="1378"/>
      <c r="AA284" s="1378"/>
      <c r="AB284" s="1378"/>
      <c r="AC284" s="1378"/>
    </row>
    <row r="285" spans="1:29" s="185" customFormat="1" ht="13.5">
      <c r="A285" s="1381" t="s">
        <v>136</v>
      </c>
      <c r="B285" s="1382"/>
      <c r="C285" s="1382"/>
      <c r="D285" s="1382"/>
      <c r="E285" s="1382"/>
      <c r="F285" s="1371"/>
      <c r="G285" s="1371"/>
      <c r="H285" s="1371"/>
      <c r="I285" s="1371"/>
      <c r="J285" s="1371"/>
      <c r="K285" s="1371"/>
      <c r="L285" s="1372"/>
      <c r="M285" s="1372"/>
      <c r="N285" s="1372"/>
      <c r="O285" s="1372"/>
      <c r="P285" s="1372"/>
      <c r="Q285" s="1372"/>
      <c r="R285" s="1377"/>
      <c r="S285" s="1377"/>
      <c r="T285" s="1377"/>
      <c r="U285" s="1377"/>
      <c r="V285" s="282"/>
      <c r="W285" s="282"/>
      <c r="X285" s="1378"/>
      <c r="Y285" s="1378"/>
      <c r="Z285" s="1378"/>
      <c r="AA285" s="1378"/>
      <c r="AB285" s="1378"/>
      <c r="AC285" s="1378"/>
    </row>
    <row r="286" spans="1:29" s="185" customFormat="1" ht="13.5">
      <c r="A286" s="1381" t="s">
        <v>137</v>
      </c>
      <c r="B286" s="1382"/>
      <c r="C286" s="1382"/>
      <c r="D286" s="1382"/>
      <c r="E286" s="1382"/>
      <c r="F286" s="1371"/>
      <c r="G286" s="1371"/>
      <c r="H286" s="1371"/>
      <c r="I286" s="1371"/>
      <c r="J286" s="1371"/>
      <c r="K286" s="1371"/>
      <c r="L286" s="1372"/>
      <c r="M286" s="1372"/>
      <c r="N286" s="1372"/>
      <c r="O286" s="1372"/>
      <c r="P286" s="1372"/>
      <c r="Q286" s="1372"/>
      <c r="R286" s="1377"/>
      <c r="S286" s="1377"/>
      <c r="T286" s="1377"/>
      <c r="U286" s="1377"/>
      <c r="V286" s="282"/>
      <c r="W286" s="282"/>
      <c r="X286" s="1378"/>
      <c r="Y286" s="1378"/>
      <c r="Z286" s="1378"/>
      <c r="AA286" s="1378"/>
      <c r="AB286" s="1378"/>
      <c r="AC286" s="1378"/>
    </row>
    <row r="287" spans="1:29" s="185" customFormat="1" ht="13.5">
      <c r="A287" s="1381" t="s">
        <v>138</v>
      </c>
      <c r="B287" s="1382"/>
      <c r="C287" s="1382"/>
      <c r="D287" s="1382"/>
      <c r="E287" s="1382"/>
      <c r="F287" s="1371"/>
      <c r="G287" s="1371"/>
      <c r="H287" s="1371"/>
      <c r="I287" s="1371"/>
      <c r="J287" s="1371"/>
      <c r="K287" s="1371"/>
      <c r="L287" s="1372"/>
      <c r="M287" s="1372"/>
      <c r="N287" s="1372"/>
      <c r="O287" s="1372"/>
      <c r="P287" s="1372"/>
      <c r="Q287" s="1372"/>
      <c r="R287" s="1377"/>
      <c r="S287" s="1377"/>
      <c r="T287" s="1377"/>
      <c r="U287" s="1377"/>
      <c r="V287" s="282"/>
      <c r="W287" s="282"/>
      <c r="X287" s="1378"/>
      <c r="Y287" s="1378"/>
      <c r="Z287" s="1378"/>
      <c r="AA287" s="1378"/>
      <c r="AB287" s="1378"/>
      <c r="AC287" s="1378"/>
    </row>
    <row r="288" spans="1:29" s="185" customFormat="1" ht="13.5">
      <c r="A288" s="1399" t="s">
        <v>139</v>
      </c>
      <c r="B288" s="1400"/>
      <c r="C288" s="1400"/>
      <c r="D288" s="1400"/>
      <c r="E288" s="1400"/>
      <c r="F288" s="1401"/>
      <c r="G288" s="1401"/>
      <c r="H288" s="1401"/>
      <c r="I288" s="1401"/>
      <c r="J288" s="1401"/>
      <c r="K288" s="1401"/>
      <c r="L288" s="1402"/>
      <c r="M288" s="1402"/>
      <c r="N288" s="1402"/>
      <c r="O288" s="1402"/>
      <c r="P288" s="1402"/>
      <c r="Q288" s="1402"/>
      <c r="R288" s="1403"/>
      <c r="S288" s="1403"/>
      <c r="T288" s="1403"/>
      <c r="U288" s="1403"/>
      <c r="V288" s="285"/>
      <c r="W288" s="285"/>
      <c r="X288" s="1387"/>
      <c r="Y288" s="1387"/>
      <c r="Z288" s="1387"/>
      <c r="AA288" s="1387"/>
      <c r="AB288" s="1387"/>
      <c r="AC288" s="1387"/>
    </row>
    <row r="289" spans="1:29" ht="16.5" thickBot="1">
      <c r="A289" s="186"/>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8"/>
      <c r="Y289" s="187"/>
      <c r="Z289" s="187"/>
      <c r="AA289" s="325"/>
      <c r="AB289" s="187"/>
      <c r="AC289" s="187"/>
    </row>
    <row r="290" spans="1:29" ht="16.5" thickBot="1"/>
    <row r="291" spans="1:29">
      <c r="A291" s="1305" t="s">
        <v>140</v>
      </c>
      <c r="B291" s="1306"/>
      <c r="C291" s="1306"/>
      <c r="D291" s="1306"/>
      <c r="E291" s="1306"/>
      <c r="F291" s="1306"/>
      <c r="G291" s="1306"/>
      <c r="H291" s="1306"/>
      <c r="I291" s="1306"/>
      <c r="J291" s="1306"/>
      <c r="K291" s="1306"/>
      <c r="L291" s="1306"/>
      <c r="M291" s="1306"/>
      <c r="N291" s="1306"/>
      <c r="O291" s="1306"/>
      <c r="P291" s="1306"/>
      <c r="Q291" s="1306"/>
      <c r="R291" s="1306"/>
      <c r="S291" s="1306"/>
      <c r="T291" s="1306"/>
      <c r="U291" s="1306"/>
      <c r="V291" s="1306"/>
      <c r="W291" s="1306"/>
      <c r="X291" s="1306"/>
      <c r="Y291" s="1306"/>
      <c r="Z291" s="1306"/>
      <c r="AA291" s="1306"/>
      <c r="AB291" s="1306"/>
      <c r="AC291" s="1306"/>
    </row>
    <row r="292" spans="1:29">
      <c r="A292" s="189"/>
      <c r="B292" s="6"/>
      <c r="C292" s="6"/>
      <c r="D292" s="6"/>
      <c r="E292" s="6"/>
      <c r="F292" s="6"/>
      <c r="G292" s="6"/>
      <c r="H292" s="6"/>
      <c r="I292" s="6"/>
      <c r="J292" s="6"/>
      <c r="K292" s="6"/>
      <c r="L292" s="6"/>
      <c r="M292" s="6"/>
      <c r="N292" s="7"/>
      <c r="O292" s="8"/>
      <c r="P292" s="8"/>
      <c r="Q292" s="8"/>
      <c r="R292" s="6"/>
      <c r="S292" s="6"/>
      <c r="T292" s="6"/>
      <c r="U292" s="6"/>
      <c r="V292" s="6"/>
      <c r="W292" s="6"/>
      <c r="X292" s="25"/>
      <c r="Y292" s="190"/>
      <c r="Z292" s="190"/>
      <c r="AA292" s="190"/>
      <c r="AB292" s="190"/>
      <c r="AC292" s="190"/>
    </row>
    <row r="293" spans="1:29" s="191" customFormat="1" ht="13.5">
      <c r="A293" s="1388" t="s">
        <v>113</v>
      </c>
      <c r="B293" s="1389"/>
      <c r="C293" s="1389"/>
      <c r="D293" s="1389"/>
      <c r="E293" s="1389"/>
      <c r="F293" s="1389"/>
      <c r="G293" s="1389"/>
      <c r="H293" s="1389"/>
      <c r="I293" s="1389"/>
      <c r="J293" s="1389"/>
      <c r="K293" s="1389"/>
      <c r="L293" s="1389"/>
      <c r="M293" s="1389"/>
      <c r="N293" s="1389"/>
      <c r="O293" s="1390"/>
      <c r="P293" s="1397" t="s">
        <v>36</v>
      </c>
      <c r="Q293" s="1397"/>
      <c r="R293" s="1397"/>
      <c r="S293" s="1398" t="s">
        <v>141</v>
      </c>
      <c r="T293" s="1398"/>
      <c r="U293" s="1398"/>
      <c r="V293" s="1398"/>
      <c r="W293" s="1398"/>
      <c r="X293" s="1398"/>
      <c r="Y293" s="1398"/>
      <c r="Z293" s="1398"/>
      <c r="AA293" s="1398"/>
      <c r="AB293" s="1398"/>
      <c r="AC293" s="1398"/>
    </row>
    <row r="294" spans="1:29" s="191" customFormat="1" ht="13.5">
      <c r="A294" s="1391"/>
      <c r="B294" s="1392"/>
      <c r="C294" s="1392"/>
      <c r="D294" s="1392"/>
      <c r="E294" s="1392"/>
      <c r="F294" s="1392"/>
      <c r="G294" s="1392"/>
      <c r="H294" s="1392"/>
      <c r="I294" s="1392"/>
      <c r="J294" s="1392"/>
      <c r="K294" s="1392"/>
      <c r="L294" s="1392"/>
      <c r="M294" s="1392"/>
      <c r="N294" s="1392"/>
      <c r="O294" s="1393"/>
      <c r="P294" s="1397"/>
      <c r="Q294" s="1397"/>
      <c r="R294" s="1397"/>
      <c r="S294" s="1345">
        <v>2017</v>
      </c>
      <c r="T294" s="1345"/>
      <c r="U294" s="1345"/>
      <c r="V294" s="276"/>
      <c r="W294" s="276"/>
      <c r="X294" s="1345">
        <v>2018</v>
      </c>
      <c r="Y294" s="1345"/>
      <c r="Z294" s="1345"/>
      <c r="AA294" s="1345"/>
      <c r="AB294" s="1345">
        <v>2019</v>
      </c>
      <c r="AC294" s="1345"/>
    </row>
    <row r="295" spans="1:29" s="191" customFormat="1" ht="13.5">
      <c r="A295" s="1394"/>
      <c r="B295" s="1395"/>
      <c r="C295" s="1395"/>
      <c r="D295" s="1395"/>
      <c r="E295" s="1395"/>
      <c r="F295" s="1395"/>
      <c r="G295" s="1395"/>
      <c r="H295" s="1395"/>
      <c r="I295" s="1395"/>
      <c r="J295" s="1395"/>
      <c r="K295" s="1395"/>
      <c r="L295" s="1395"/>
      <c r="M295" s="1395"/>
      <c r="N295" s="1395"/>
      <c r="O295" s="1396"/>
      <c r="P295" s="1397"/>
      <c r="Q295" s="1397"/>
      <c r="R295" s="1397"/>
      <c r="S295" s="1345"/>
      <c r="T295" s="1345"/>
      <c r="U295" s="1345"/>
      <c r="V295" s="276"/>
      <c r="W295" s="276"/>
      <c r="X295" s="1345"/>
      <c r="Y295" s="1345"/>
      <c r="Z295" s="1345"/>
      <c r="AA295" s="1345"/>
      <c r="AB295" s="1345"/>
      <c r="AC295" s="1345"/>
    </row>
    <row r="296" spans="1:29" s="191" customFormat="1" ht="13.5">
      <c r="A296" s="1383" t="s">
        <v>37</v>
      </c>
      <c r="B296" s="1384"/>
      <c r="C296" s="1384"/>
      <c r="D296" s="1384"/>
      <c r="E296" s="1384"/>
      <c r="F296" s="1384"/>
      <c r="G296" s="1384"/>
      <c r="H296" s="1384"/>
      <c r="I296" s="1384"/>
      <c r="J296" s="1384"/>
      <c r="K296" s="1384"/>
      <c r="L296" s="1384"/>
      <c r="M296" s="1384"/>
      <c r="N296" s="1384"/>
      <c r="O296" s="1385"/>
      <c r="P296" s="1386" t="s">
        <v>40</v>
      </c>
      <c r="Q296" s="1386"/>
      <c r="R296" s="1386"/>
      <c r="S296" s="1365">
        <v>1</v>
      </c>
      <c r="T296" s="1365"/>
      <c r="U296" s="1365"/>
      <c r="V296" s="280"/>
      <c r="W296" s="280"/>
      <c r="X296" s="1365">
        <v>2</v>
      </c>
      <c r="Y296" s="1365"/>
      <c r="Z296" s="1365"/>
      <c r="AA296" s="1365"/>
      <c r="AB296" s="1365">
        <v>3</v>
      </c>
      <c r="AC296" s="1365"/>
    </row>
    <row r="297" spans="1:29" s="191" customFormat="1" ht="13.5">
      <c r="A297" s="1409" t="s">
        <v>142</v>
      </c>
      <c r="B297" s="1410"/>
      <c r="C297" s="1410"/>
      <c r="D297" s="1410"/>
      <c r="E297" s="1410"/>
      <c r="F297" s="1410"/>
      <c r="G297" s="1410"/>
      <c r="H297" s="1410"/>
      <c r="I297" s="1410"/>
      <c r="J297" s="1410"/>
      <c r="K297" s="1410"/>
      <c r="L297" s="1410"/>
      <c r="M297" s="1410"/>
      <c r="N297" s="1410"/>
      <c r="O297" s="1411"/>
      <c r="P297" s="1412" t="s">
        <v>58</v>
      </c>
      <c r="Q297" s="1412"/>
      <c r="R297" s="1412"/>
      <c r="S297" s="1350"/>
      <c r="T297" s="1350"/>
      <c r="U297" s="1350"/>
      <c r="V297" s="278"/>
      <c r="W297" s="278"/>
      <c r="X297" s="1365"/>
      <c r="Y297" s="1365"/>
      <c r="Z297" s="1365"/>
      <c r="AA297" s="1365"/>
      <c r="AB297" s="1365"/>
      <c r="AC297" s="1365"/>
    </row>
    <row r="298" spans="1:29" s="191" customFormat="1" ht="13.5">
      <c r="A298" s="1413" t="s">
        <v>143</v>
      </c>
      <c r="B298" s="1414"/>
      <c r="C298" s="1415"/>
      <c r="D298" s="1422" t="s">
        <v>144</v>
      </c>
      <c r="E298" s="1423"/>
      <c r="F298" s="1423"/>
      <c r="G298" s="1423"/>
      <c r="H298" s="1423"/>
      <c r="I298" s="1423"/>
      <c r="J298" s="1423"/>
      <c r="K298" s="1423"/>
      <c r="L298" s="1423"/>
      <c r="M298" s="1423"/>
      <c r="N298" s="1423"/>
      <c r="O298" s="1424"/>
      <c r="P298" s="1425" t="s">
        <v>58</v>
      </c>
      <c r="Q298" s="1425"/>
      <c r="R298" s="1425"/>
      <c r="S298" s="1379"/>
      <c r="T298" s="1379"/>
      <c r="U298" s="1379"/>
      <c r="V298" s="283"/>
      <c r="W298" s="283"/>
      <c r="X298" s="1379"/>
      <c r="Y298" s="1379"/>
      <c r="Z298" s="1379"/>
      <c r="AA298" s="1379"/>
      <c r="AB298" s="1379"/>
      <c r="AC298" s="1379"/>
    </row>
    <row r="299" spans="1:29" s="191" customFormat="1" ht="13.5">
      <c r="A299" s="1416"/>
      <c r="B299" s="1417"/>
      <c r="C299" s="1418"/>
      <c r="D299" s="1404" t="s">
        <v>145</v>
      </c>
      <c r="E299" s="1405"/>
      <c r="F299" s="1405"/>
      <c r="G299" s="1405"/>
      <c r="H299" s="1405"/>
      <c r="I299" s="1405"/>
      <c r="J299" s="1405"/>
      <c r="K299" s="1405"/>
      <c r="L299" s="1405"/>
      <c r="M299" s="1405"/>
      <c r="N299" s="1405"/>
      <c r="O299" s="1406"/>
      <c r="P299" s="1407" t="s">
        <v>58</v>
      </c>
      <c r="Q299" s="1407"/>
      <c r="R299" s="1407"/>
      <c r="S299" s="1408"/>
      <c r="T299" s="1408"/>
      <c r="U299" s="1408"/>
      <c r="V299" s="286"/>
      <c r="W299" s="286"/>
      <c r="X299" s="1378"/>
      <c r="Y299" s="1378"/>
      <c r="Z299" s="1378"/>
      <c r="AA299" s="1378"/>
      <c r="AB299" s="1378"/>
      <c r="AC299" s="1378"/>
    </row>
    <row r="300" spans="1:29" s="191" customFormat="1" ht="13.5">
      <c r="A300" s="1416"/>
      <c r="B300" s="1417"/>
      <c r="C300" s="1418"/>
      <c r="D300" s="1404" t="s">
        <v>146</v>
      </c>
      <c r="E300" s="1405"/>
      <c r="F300" s="1405"/>
      <c r="G300" s="1405"/>
      <c r="H300" s="1405"/>
      <c r="I300" s="1405"/>
      <c r="J300" s="1405"/>
      <c r="K300" s="1405"/>
      <c r="L300" s="1405"/>
      <c r="M300" s="1405"/>
      <c r="N300" s="1405"/>
      <c r="O300" s="1406"/>
      <c r="P300" s="1407" t="s">
        <v>58</v>
      </c>
      <c r="Q300" s="1407"/>
      <c r="R300" s="1407"/>
      <c r="S300" s="1408"/>
      <c r="T300" s="1408"/>
      <c r="U300" s="1408"/>
      <c r="V300" s="286"/>
      <c r="W300" s="286"/>
      <c r="X300" s="1378"/>
      <c r="Y300" s="1378"/>
      <c r="Z300" s="1378"/>
      <c r="AA300" s="1378"/>
      <c r="AB300" s="1378"/>
      <c r="AC300" s="1378"/>
    </row>
    <row r="301" spans="1:29" s="191" customFormat="1" ht="13.5">
      <c r="A301" s="1416"/>
      <c r="B301" s="1417"/>
      <c r="C301" s="1418"/>
      <c r="D301" s="1404" t="s">
        <v>147</v>
      </c>
      <c r="E301" s="1405"/>
      <c r="F301" s="1405"/>
      <c r="G301" s="1405"/>
      <c r="H301" s="1405"/>
      <c r="I301" s="1405"/>
      <c r="J301" s="1405"/>
      <c r="K301" s="1405"/>
      <c r="L301" s="1405"/>
      <c r="M301" s="1405"/>
      <c r="N301" s="1405"/>
      <c r="O301" s="1406"/>
      <c r="P301" s="1407" t="s">
        <v>58</v>
      </c>
      <c r="Q301" s="1407"/>
      <c r="R301" s="1407"/>
      <c r="S301" s="1408"/>
      <c r="T301" s="1408"/>
      <c r="U301" s="1408"/>
      <c r="V301" s="286"/>
      <c r="W301" s="286"/>
      <c r="X301" s="1378"/>
      <c r="Y301" s="1378"/>
      <c r="Z301" s="1378"/>
      <c r="AA301" s="1378"/>
      <c r="AB301" s="1378"/>
      <c r="AC301" s="1378"/>
    </row>
    <row r="302" spans="1:29" s="191" customFormat="1" ht="13.5">
      <c r="A302" s="1419"/>
      <c r="B302" s="1420"/>
      <c r="C302" s="1421"/>
      <c r="D302" s="1426" t="s">
        <v>148</v>
      </c>
      <c r="E302" s="1427"/>
      <c r="F302" s="1427"/>
      <c r="G302" s="1427"/>
      <c r="H302" s="1427"/>
      <c r="I302" s="1427"/>
      <c r="J302" s="1427"/>
      <c r="K302" s="1427"/>
      <c r="L302" s="1427"/>
      <c r="M302" s="1427"/>
      <c r="N302" s="1427"/>
      <c r="O302" s="1428"/>
      <c r="P302" s="1429" t="s">
        <v>58</v>
      </c>
      <c r="Q302" s="1429"/>
      <c r="R302" s="1429"/>
      <c r="S302" s="1430"/>
      <c r="T302" s="1430"/>
      <c r="U302" s="1430"/>
      <c r="V302" s="287"/>
      <c r="W302" s="287"/>
      <c r="X302" s="1387"/>
      <c r="Y302" s="1387"/>
      <c r="Z302" s="1387"/>
      <c r="AA302" s="1387"/>
      <c r="AB302" s="1387"/>
      <c r="AC302" s="1387"/>
    </row>
    <row r="303" spans="1:29" s="191" customFormat="1" ht="13.5">
      <c r="A303" s="1431" t="s">
        <v>149</v>
      </c>
      <c r="B303" s="1431"/>
      <c r="C303" s="1431"/>
      <c r="D303" s="1431"/>
      <c r="E303" s="1431"/>
      <c r="F303" s="1431"/>
      <c r="G303" s="1431"/>
      <c r="H303" s="1431"/>
      <c r="I303" s="1431"/>
      <c r="J303" s="1431"/>
      <c r="K303" s="1431"/>
      <c r="L303" s="1431"/>
      <c r="M303" s="1431"/>
      <c r="N303" s="1431"/>
      <c r="O303" s="1431"/>
      <c r="P303" s="1412" t="s">
        <v>58</v>
      </c>
      <c r="Q303" s="1412"/>
      <c r="R303" s="1412"/>
      <c r="S303" s="1432"/>
      <c r="T303" s="1432"/>
      <c r="U303" s="1432"/>
      <c r="V303" s="288"/>
      <c r="W303" s="288"/>
      <c r="X303" s="1365"/>
      <c r="Y303" s="1365"/>
      <c r="Z303" s="1365"/>
      <c r="AA303" s="1365"/>
      <c r="AB303" s="1365"/>
      <c r="AC303" s="1365"/>
    </row>
    <row r="304" spans="1:29" s="48" customFormat="1" ht="12.75">
      <c r="A304" s="1434" t="s">
        <v>143</v>
      </c>
      <c r="B304" s="1375"/>
      <c r="C304" s="1375"/>
      <c r="D304" s="1422" t="s">
        <v>150</v>
      </c>
      <c r="E304" s="1423"/>
      <c r="F304" s="1423"/>
      <c r="G304" s="1423"/>
      <c r="H304" s="1423"/>
      <c r="I304" s="1423"/>
      <c r="J304" s="1423"/>
      <c r="K304" s="1423"/>
      <c r="L304" s="1423"/>
      <c r="M304" s="1423"/>
      <c r="N304" s="1423"/>
      <c r="O304" s="1424"/>
      <c r="P304" s="1376" t="s">
        <v>58</v>
      </c>
      <c r="Q304" s="1376"/>
      <c r="R304" s="1376"/>
      <c r="S304" s="1437"/>
      <c r="T304" s="1437"/>
      <c r="U304" s="1437"/>
      <c r="V304" s="290"/>
      <c r="W304" s="290"/>
      <c r="X304" s="1380"/>
      <c r="Y304" s="1380"/>
      <c r="Z304" s="1380"/>
      <c r="AA304" s="1380"/>
      <c r="AB304" s="1380"/>
      <c r="AC304" s="1380"/>
    </row>
    <row r="305" spans="1:29" s="48" customFormat="1" ht="12.75">
      <c r="A305" s="1435"/>
      <c r="B305" s="1371"/>
      <c r="C305" s="1371"/>
      <c r="D305" s="1404" t="s">
        <v>151</v>
      </c>
      <c r="E305" s="1405"/>
      <c r="F305" s="1405"/>
      <c r="G305" s="1405"/>
      <c r="H305" s="1405"/>
      <c r="I305" s="1405"/>
      <c r="J305" s="1405"/>
      <c r="K305" s="1405"/>
      <c r="L305" s="1405"/>
      <c r="M305" s="1405"/>
      <c r="N305" s="1405"/>
      <c r="O305" s="1406"/>
      <c r="P305" s="1372" t="s">
        <v>58</v>
      </c>
      <c r="Q305" s="1372"/>
      <c r="R305" s="1372"/>
      <c r="S305" s="1433"/>
      <c r="T305" s="1433"/>
      <c r="U305" s="1433"/>
      <c r="V305" s="289"/>
      <c r="W305" s="289"/>
      <c r="X305" s="1377"/>
      <c r="Y305" s="1377"/>
      <c r="Z305" s="1377"/>
      <c r="AA305" s="1377"/>
      <c r="AB305" s="1377"/>
      <c r="AC305" s="1377"/>
    </row>
    <row r="306" spans="1:29" s="48" customFormat="1" ht="12.75">
      <c r="A306" s="1435"/>
      <c r="B306" s="1371"/>
      <c r="C306" s="1371"/>
      <c r="D306" s="1404" t="s">
        <v>152</v>
      </c>
      <c r="E306" s="1405"/>
      <c r="F306" s="1405"/>
      <c r="G306" s="1405"/>
      <c r="H306" s="1405"/>
      <c r="I306" s="1405"/>
      <c r="J306" s="1405"/>
      <c r="K306" s="1405"/>
      <c r="L306" s="1405"/>
      <c r="M306" s="1405"/>
      <c r="N306" s="1405"/>
      <c r="O306" s="1406"/>
      <c r="P306" s="1372" t="s">
        <v>58</v>
      </c>
      <c r="Q306" s="1372"/>
      <c r="R306" s="1372"/>
      <c r="S306" s="1433"/>
      <c r="T306" s="1433"/>
      <c r="U306" s="1433"/>
      <c r="V306" s="289"/>
      <c r="W306" s="289"/>
      <c r="X306" s="1377"/>
      <c r="Y306" s="1377"/>
      <c r="Z306" s="1377"/>
      <c r="AA306" s="1377"/>
      <c r="AB306" s="1377"/>
      <c r="AC306" s="1377"/>
    </row>
    <row r="307" spans="1:29" s="48" customFormat="1" ht="12.75">
      <c r="A307" s="1435"/>
      <c r="B307" s="1371"/>
      <c r="C307" s="1371"/>
      <c r="D307" s="1404" t="s">
        <v>153</v>
      </c>
      <c r="E307" s="1405"/>
      <c r="F307" s="1405"/>
      <c r="G307" s="1405"/>
      <c r="H307" s="1405"/>
      <c r="I307" s="1405"/>
      <c r="J307" s="1405"/>
      <c r="K307" s="1405"/>
      <c r="L307" s="1405"/>
      <c r="M307" s="1405"/>
      <c r="N307" s="1405"/>
      <c r="O307" s="1406"/>
      <c r="P307" s="1372" t="s">
        <v>58</v>
      </c>
      <c r="Q307" s="1372"/>
      <c r="R307" s="1372"/>
      <c r="S307" s="1433"/>
      <c r="T307" s="1433"/>
      <c r="U307" s="1433"/>
      <c r="V307" s="289"/>
      <c r="W307" s="289"/>
      <c r="X307" s="1377"/>
      <c r="Y307" s="1377"/>
      <c r="Z307" s="1377"/>
      <c r="AA307" s="1377"/>
      <c r="AB307" s="1377"/>
      <c r="AC307" s="1377"/>
    </row>
    <row r="308" spans="1:29" s="48" customFormat="1" ht="12.75">
      <c r="A308" s="1435"/>
      <c r="B308" s="1371"/>
      <c r="C308" s="1371"/>
      <c r="D308" s="1404" t="s">
        <v>154</v>
      </c>
      <c r="E308" s="1405"/>
      <c r="F308" s="1405"/>
      <c r="G308" s="1405"/>
      <c r="H308" s="1405"/>
      <c r="I308" s="1405"/>
      <c r="J308" s="1405"/>
      <c r="K308" s="1405"/>
      <c r="L308" s="1405"/>
      <c r="M308" s="1405"/>
      <c r="N308" s="1405"/>
      <c r="O308" s="1406"/>
      <c r="P308" s="1372" t="s">
        <v>58</v>
      </c>
      <c r="Q308" s="1372"/>
      <c r="R308" s="1372"/>
      <c r="S308" s="1433"/>
      <c r="T308" s="1433"/>
      <c r="U308" s="1433"/>
      <c r="V308" s="289"/>
      <c r="W308" s="289"/>
      <c r="X308" s="1377"/>
      <c r="Y308" s="1377"/>
      <c r="Z308" s="1377"/>
      <c r="AA308" s="1377"/>
      <c r="AB308" s="1377"/>
      <c r="AC308" s="1377"/>
    </row>
    <row r="309" spans="1:29" s="48" customFormat="1" ht="12.75">
      <c r="A309" s="1435"/>
      <c r="B309" s="1371"/>
      <c r="C309" s="1371"/>
      <c r="D309" s="1404" t="s">
        <v>155</v>
      </c>
      <c r="E309" s="1405"/>
      <c r="F309" s="1405"/>
      <c r="G309" s="1405"/>
      <c r="H309" s="1405"/>
      <c r="I309" s="1405"/>
      <c r="J309" s="1405"/>
      <c r="K309" s="1405"/>
      <c r="L309" s="1405"/>
      <c r="M309" s="1405"/>
      <c r="N309" s="1405"/>
      <c r="O309" s="1406"/>
      <c r="P309" s="1372" t="s">
        <v>58</v>
      </c>
      <c r="Q309" s="1372"/>
      <c r="R309" s="1372"/>
      <c r="S309" s="1433"/>
      <c r="T309" s="1433"/>
      <c r="U309" s="1433"/>
      <c r="V309" s="289"/>
      <c r="W309" s="289"/>
      <c r="X309" s="1377"/>
      <c r="Y309" s="1377"/>
      <c r="Z309" s="1377"/>
      <c r="AA309" s="1377"/>
      <c r="AB309" s="1377"/>
      <c r="AC309" s="1377"/>
    </row>
    <row r="310" spans="1:29" s="48" customFormat="1" ht="12.75">
      <c r="A310" s="1436"/>
      <c r="B310" s="1401"/>
      <c r="C310" s="1401"/>
      <c r="D310" s="1426" t="s">
        <v>156</v>
      </c>
      <c r="E310" s="1427"/>
      <c r="F310" s="1427"/>
      <c r="G310" s="1427"/>
      <c r="H310" s="1427"/>
      <c r="I310" s="1427"/>
      <c r="J310" s="1427"/>
      <c r="K310" s="1427"/>
      <c r="L310" s="1427"/>
      <c r="M310" s="1427"/>
      <c r="N310" s="1427"/>
      <c r="O310" s="1428"/>
      <c r="P310" s="1402" t="s">
        <v>58</v>
      </c>
      <c r="Q310" s="1402"/>
      <c r="R310" s="1402"/>
      <c r="S310" s="1438"/>
      <c r="T310" s="1438"/>
      <c r="U310" s="1438"/>
      <c r="V310" s="291"/>
      <c r="W310" s="291"/>
      <c r="X310" s="1403"/>
      <c r="Y310" s="1403"/>
      <c r="Z310" s="1403"/>
      <c r="AA310" s="1403"/>
      <c r="AB310" s="1403"/>
      <c r="AC310" s="1403"/>
    </row>
    <row r="311" spans="1:29" s="153" customFormat="1">
      <c r="A311" s="192"/>
      <c r="X311" s="193"/>
      <c r="AA311" s="8"/>
    </row>
    <row r="312" spans="1:29" ht="15">
      <c r="A312" s="1442" t="s">
        <v>113</v>
      </c>
      <c r="B312" s="1443"/>
      <c r="C312" s="1443"/>
      <c r="D312" s="1443"/>
      <c r="E312" s="1443"/>
      <c r="F312" s="1443"/>
      <c r="G312" s="1443"/>
      <c r="H312" s="1443"/>
      <c r="I312" s="1443"/>
      <c r="J312" s="1443"/>
      <c r="K312" s="1443"/>
      <c r="L312" s="1443"/>
      <c r="M312" s="1443"/>
      <c r="N312" s="1443"/>
      <c r="O312" s="1443"/>
      <c r="P312" s="1443"/>
      <c r="Q312" s="1443"/>
      <c r="R312" s="1444"/>
      <c r="S312" s="1386" t="s">
        <v>141</v>
      </c>
      <c r="T312" s="1386"/>
      <c r="U312" s="1386"/>
      <c r="V312" s="1386"/>
      <c r="W312" s="1386"/>
      <c r="X312" s="1386"/>
      <c r="Y312" s="1386"/>
      <c r="Z312" s="1386"/>
      <c r="AA312" s="1386"/>
      <c r="AB312" s="1386"/>
      <c r="AC312" s="1386"/>
    </row>
    <row r="313" spans="1:29" ht="15">
      <c r="A313" s="1445"/>
      <c r="B313" s="1446"/>
      <c r="C313" s="1446"/>
      <c r="D313" s="1446"/>
      <c r="E313" s="1446"/>
      <c r="F313" s="1446"/>
      <c r="G313" s="1446"/>
      <c r="H313" s="1446"/>
      <c r="I313" s="1446"/>
      <c r="J313" s="1446"/>
      <c r="K313" s="1446"/>
      <c r="L313" s="1446"/>
      <c r="M313" s="1446"/>
      <c r="N313" s="1446"/>
      <c r="O313" s="1446"/>
      <c r="P313" s="1446"/>
      <c r="Q313" s="1446"/>
      <c r="R313" s="1447"/>
      <c r="S313" s="1365">
        <v>2017</v>
      </c>
      <c r="T313" s="1365"/>
      <c r="U313" s="1365"/>
      <c r="V313" s="280"/>
      <c r="W313" s="280"/>
      <c r="X313" s="1365">
        <v>2018</v>
      </c>
      <c r="Y313" s="1365"/>
      <c r="Z313" s="1365"/>
      <c r="AA313" s="1365"/>
      <c r="AB313" s="1365">
        <v>2019</v>
      </c>
      <c r="AC313" s="1365"/>
    </row>
    <row r="314" spans="1:29" ht="15">
      <c r="A314" s="1448"/>
      <c r="B314" s="1449"/>
      <c r="C314" s="1449"/>
      <c r="D314" s="1449"/>
      <c r="E314" s="1449"/>
      <c r="F314" s="1449"/>
      <c r="G314" s="1449"/>
      <c r="H314" s="1449"/>
      <c r="I314" s="1449"/>
      <c r="J314" s="1449"/>
      <c r="K314" s="1449"/>
      <c r="L314" s="1449"/>
      <c r="M314" s="1449"/>
      <c r="N314" s="1449"/>
      <c r="O314" s="1449"/>
      <c r="P314" s="1449"/>
      <c r="Q314" s="1449"/>
      <c r="R314" s="1450"/>
      <c r="S314" s="1365"/>
      <c r="T314" s="1365"/>
      <c r="U314" s="1365"/>
      <c r="V314" s="280"/>
      <c r="W314" s="280"/>
      <c r="X314" s="1365"/>
      <c r="Y314" s="1365"/>
      <c r="Z314" s="1365"/>
      <c r="AA314" s="1365"/>
      <c r="AB314" s="1365"/>
      <c r="AC314" s="1365"/>
    </row>
    <row r="315" spans="1:29" ht="15">
      <c r="A315" s="1383" t="s">
        <v>37</v>
      </c>
      <c r="B315" s="1384"/>
      <c r="C315" s="1384"/>
      <c r="D315" s="1384"/>
      <c r="E315" s="1384"/>
      <c r="F315" s="1384"/>
      <c r="G315" s="1384"/>
      <c r="H315" s="1384"/>
      <c r="I315" s="1384"/>
      <c r="J315" s="1384"/>
      <c r="K315" s="1384"/>
      <c r="L315" s="1384"/>
      <c r="M315" s="1384"/>
      <c r="N315" s="1384"/>
      <c r="O315" s="1384"/>
      <c r="P315" s="1384"/>
      <c r="Q315" s="1384"/>
      <c r="R315" s="1385"/>
      <c r="S315" s="1365">
        <v>1</v>
      </c>
      <c r="T315" s="1365"/>
      <c r="U315" s="1365"/>
      <c r="V315" s="280"/>
      <c r="W315" s="280"/>
      <c r="X315" s="1365">
        <v>2</v>
      </c>
      <c r="Y315" s="1365"/>
      <c r="Z315" s="1365"/>
      <c r="AA315" s="1365"/>
      <c r="AB315" s="1365">
        <v>3</v>
      </c>
      <c r="AC315" s="1365"/>
    </row>
    <row r="316" spans="1:29" s="48" customFormat="1" ht="12.75">
      <c r="A316" s="1463" t="s">
        <v>157</v>
      </c>
      <c r="B316" s="1464"/>
      <c r="C316" s="1464"/>
      <c r="D316" s="1464"/>
      <c r="E316" s="1464"/>
      <c r="F316" s="1464"/>
      <c r="G316" s="1464"/>
      <c r="H316" s="1464"/>
      <c r="I316" s="1464"/>
      <c r="J316" s="1464"/>
      <c r="K316" s="1464"/>
      <c r="L316" s="1464"/>
      <c r="M316" s="1464"/>
      <c r="N316" s="1464"/>
      <c r="O316" s="1464"/>
      <c r="P316" s="1464"/>
      <c r="Q316" s="1464"/>
      <c r="R316" s="1465"/>
      <c r="S316" s="1466" t="s">
        <v>44</v>
      </c>
      <c r="T316" s="1466"/>
      <c r="U316" s="1466"/>
      <c r="V316" s="292"/>
      <c r="W316" s="292"/>
      <c r="X316" s="1380" t="s">
        <v>44</v>
      </c>
      <c r="Y316" s="1380"/>
      <c r="Z316" s="1380"/>
      <c r="AA316" s="1380"/>
      <c r="AB316" s="1380" t="s">
        <v>44</v>
      </c>
      <c r="AC316" s="1380"/>
    </row>
    <row r="317" spans="1:29" s="48" customFormat="1" ht="12.75">
      <c r="A317" s="1439" t="s">
        <v>158</v>
      </c>
      <c r="B317" s="1440"/>
      <c r="C317" s="1440"/>
      <c r="D317" s="1440"/>
      <c r="E317" s="1440"/>
      <c r="F317" s="1440"/>
      <c r="G317" s="1440"/>
      <c r="H317" s="1440"/>
      <c r="I317" s="1440"/>
      <c r="J317" s="1440"/>
      <c r="K317" s="1440"/>
      <c r="L317" s="1440"/>
      <c r="M317" s="1440"/>
      <c r="N317" s="1440"/>
      <c r="O317" s="1440"/>
      <c r="P317" s="1440"/>
      <c r="Q317" s="1440"/>
      <c r="R317" s="1441"/>
      <c r="S317" s="1377"/>
      <c r="T317" s="1377"/>
      <c r="U317" s="1377"/>
      <c r="V317" s="282"/>
      <c r="W317" s="282"/>
      <c r="X317" s="1377"/>
      <c r="Y317" s="1377"/>
      <c r="Z317" s="1377"/>
      <c r="AA317" s="1377"/>
      <c r="AB317" s="1377"/>
      <c r="AC317" s="1377"/>
    </row>
    <row r="318" spans="1:29" s="48" customFormat="1" ht="12.75">
      <c r="A318" s="1439" t="s">
        <v>159</v>
      </c>
      <c r="B318" s="1440"/>
      <c r="C318" s="1440"/>
      <c r="D318" s="1440"/>
      <c r="E318" s="1440"/>
      <c r="F318" s="1440"/>
      <c r="G318" s="1440"/>
      <c r="H318" s="1440"/>
      <c r="I318" s="1440"/>
      <c r="J318" s="1440"/>
      <c r="K318" s="1440"/>
      <c r="L318" s="1440"/>
      <c r="M318" s="1440"/>
      <c r="N318" s="1440"/>
      <c r="O318" s="1440"/>
      <c r="P318" s="1440"/>
      <c r="Q318" s="1440"/>
      <c r="R318" s="1441"/>
      <c r="S318" s="1433"/>
      <c r="T318" s="1433"/>
      <c r="U318" s="1433"/>
      <c r="V318" s="289"/>
      <c r="W318" s="289"/>
      <c r="X318" s="1377"/>
      <c r="Y318" s="1377"/>
      <c r="Z318" s="1377"/>
      <c r="AA318" s="1377"/>
      <c r="AB318" s="1377"/>
      <c r="AC318" s="1377"/>
    </row>
    <row r="319" spans="1:29" s="48" customFormat="1" ht="12.75">
      <c r="A319" s="1439" t="s">
        <v>160</v>
      </c>
      <c r="B319" s="1440"/>
      <c r="C319" s="1440"/>
      <c r="D319" s="1440"/>
      <c r="E319" s="1440"/>
      <c r="F319" s="1440"/>
      <c r="G319" s="1440"/>
      <c r="H319" s="1440"/>
      <c r="I319" s="1440"/>
      <c r="J319" s="1440"/>
      <c r="K319" s="1440"/>
      <c r="L319" s="1440"/>
      <c r="M319" s="1440"/>
      <c r="N319" s="1440"/>
      <c r="O319" s="1440"/>
      <c r="P319" s="1440"/>
      <c r="Q319" s="1440"/>
      <c r="R319" s="1441"/>
      <c r="S319" s="1433"/>
      <c r="T319" s="1433"/>
      <c r="U319" s="1433"/>
      <c r="V319" s="289"/>
      <c r="W319" s="289"/>
      <c r="X319" s="1377"/>
      <c r="Y319" s="1377"/>
      <c r="Z319" s="1377"/>
      <c r="AA319" s="1377"/>
      <c r="AB319" s="1377"/>
      <c r="AC319" s="1377"/>
    </row>
    <row r="320" spans="1:29" s="48" customFormat="1" ht="12.75">
      <c r="A320" s="1439" t="s">
        <v>161</v>
      </c>
      <c r="B320" s="1440"/>
      <c r="C320" s="1440"/>
      <c r="D320" s="1440"/>
      <c r="E320" s="1440"/>
      <c r="F320" s="1440"/>
      <c r="G320" s="1440"/>
      <c r="H320" s="1440"/>
      <c r="I320" s="1440"/>
      <c r="J320" s="1440"/>
      <c r="K320" s="1440"/>
      <c r="L320" s="1440"/>
      <c r="M320" s="1440"/>
      <c r="N320" s="1440"/>
      <c r="O320" s="1440"/>
      <c r="P320" s="1440"/>
      <c r="Q320" s="1440"/>
      <c r="R320" s="1441"/>
      <c r="S320" s="1433"/>
      <c r="T320" s="1433"/>
      <c r="U320" s="1433"/>
      <c r="V320" s="289"/>
      <c r="W320" s="289"/>
      <c r="X320" s="1377"/>
      <c r="Y320" s="1377"/>
      <c r="Z320" s="1377"/>
      <c r="AA320" s="1377"/>
      <c r="AB320" s="1377"/>
      <c r="AC320" s="1377"/>
    </row>
    <row r="321" spans="1:29" s="48" customFormat="1" ht="12.75">
      <c r="A321" s="1439" t="s">
        <v>162</v>
      </c>
      <c r="B321" s="1440"/>
      <c r="C321" s="1440"/>
      <c r="D321" s="1440"/>
      <c r="E321" s="1440"/>
      <c r="F321" s="1440"/>
      <c r="G321" s="1440"/>
      <c r="H321" s="1440"/>
      <c r="I321" s="1440"/>
      <c r="J321" s="1440"/>
      <c r="K321" s="1440"/>
      <c r="L321" s="1440"/>
      <c r="M321" s="1440"/>
      <c r="N321" s="1440"/>
      <c r="O321" s="1440"/>
      <c r="P321" s="1440"/>
      <c r="Q321" s="1440"/>
      <c r="R321" s="1441"/>
      <c r="S321" s="1433"/>
      <c r="T321" s="1433"/>
      <c r="U321" s="1433"/>
      <c r="V321" s="289"/>
      <c r="W321" s="289"/>
      <c r="X321" s="1377"/>
      <c r="Y321" s="1377"/>
      <c r="Z321" s="1377"/>
      <c r="AA321" s="1377"/>
      <c r="AB321" s="1377"/>
      <c r="AC321" s="1377"/>
    </row>
    <row r="322" spans="1:29" s="48" customFormat="1" ht="12.75">
      <c r="A322" s="1439" t="s">
        <v>163</v>
      </c>
      <c r="B322" s="1440"/>
      <c r="C322" s="1440"/>
      <c r="D322" s="1440"/>
      <c r="E322" s="1440"/>
      <c r="F322" s="1440"/>
      <c r="G322" s="1440"/>
      <c r="H322" s="1440"/>
      <c r="I322" s="1440"/>
      <c r="J322" s="1440"/>
      <c r="K322" s="1440"/>
      <c r="L322" s="1440"/>
      <c r="M322" s="1440"/>
      <c r="N322" s="1440"/>
      <c r="O322" s="1440"/>
      <c r="P322" s="1440"/>
      <c r="Q322" s="1440"/>
      <c r="R322" s="1441"/>
      <c r="S322" s="1433"/>
      <c r="T322" s="1433"/>
      <c r="U322" s="1433"/>
      <c r="V322" s="289"/>
      <c r="W322" s="289"/>
      <c r="X322" s="1377"/>
      <c r="Y322" s="1377"/>
      <c r="Z322" s="1377"/>
      <c r="AA322" s="1377"/>
      <c r="AB322" s="1377"/>
      <c r="AC322" s="1377"/>
    </row>
    <row r="323" spans="1:29" s="48" customFormat="1" ht="12.75">
      <c r="A323" s="1439" t="s">
        <v>164</v>
      </c>
      <c r="B323" s="1440"/>
      <c r="C323" s="1440"/>
      <c r="D323" s="1440"/>
      <c r="E323" s="1440"/>
      <c r="F323" s="1440"/>
      <c r="G323" s="1440"/>
      <c r="H323" s="1440"/>
      <c r="I323" s="1440"/>
      <c r="J323" s="1440"/>
      <c r="K323" s="1440"/>
      <c r="L323" s="1440"/>
      <c r="M323" s="1440"/>
      <c r="N323" s="1440"/>
      <c r="O323" s="1440"/>
      <c r="P323" s="1440"/>
      <c r="Q323" s="1440"/>
      <c r="R323" s="1441"/>
      <c r="S323" s="1433"/>
      <c r="T323" s="1433"/>
      <c r="U323" s="1433"/>
      <c r="V323" s="289"/>
      <c r="W323" s="289"/>
      <c r="X323" s="1377"/>
      <c r="Y323" s="1377"/>
      <c r="Z323" s="1377"/>
      <c r="AA323" s="1377"/>
      <c r="AB323" s="1377"/>
      <c r="AC323" s="1377"/>
    </row>
    <row r="324" spans="1:29" s="48" customFormat="1" ht="12.75">
      <c r="A324" s="1455" t="s">
        <v>165</v>
      </c>
      <c r="B324" s="1456"/>
      <c r="C324" s="1456"/>
      <c r="D324" s="1456"/>
      <c r="E324" s="1456"/>
      <c r="F324" s="1456"/>
      <c r="G324" s="1456"/>
      <c r="H324" s="1456"/>
      <c r="I324" s="1456"/>
      <c r="J324" s="1456"/>
      <c r="K324" s="1456"/>
      <c r="L324" s="1456"/>
      <c r="M324" s="1456"/>
      <c r="N324" s="1456"/>
      <c r="O324" s="1456"/>
      <c r="P324" s="1456"/>
      <c r="Q324" s="1456"/>
      <c r="R324" s="1457"/>
      <c r="S324" s="1438"/>
      <c r="T324" s="1438"/>
      <c r="U324" s="1438"/>
      <c r="V324" s="291"/>
      <c r="W324" s="291"/>
      <c r="X324" s="1403"/>
      <c r="Y324" s="1403"/>
      <c r="Z324" s="1403"/>
      <c r="AA324" s="1403"/>
      <c r="AB324" s="1403"/>
      <c r="AC324" s="1403"/>
    </row>
    <row r="325" spans="1:29" ht="15">
      <c r="A325" s="1451" t="s">
        <v>166</v>
      </c>
      <c r="B325" s="1452"/>
      <c r="C325" s="1452"/>
      <c r="D325" s="1452"/>
      <c r="E325" s="1452"/>
      <c r="F325" s="1452"/>
      <c r="G325" s="1452"/>
      <c r="H325" s="1452"/>
      <c r="I325" s="1452"/>
      <c r="J325" s="1452"/>
      <c r="K325" s="1452"/>
      <c r="L325" s="1452"/>
      <c r="M325" s="1452"/>
      <c r="N325" s="1452"/>
      <c r="O325" s="1452"/>
      <c r="P325" s="1452"/>
      <c r="Q325" s="1452"/>
      <c r="R325" s="1453"/>
      <c r="S325" s="1454" t="s">
        <v>44</v>
      </c>
      <c r="T325" s="1454"/>
      <c r="U325" s="1454"/>
      <c r="V325" s="293"/>
      <c r="W325" s="293"/>
      <c r="X325" s="1379" t="s">
        <v>44</v>
      </c>
      <c r="Y325" s="1379"/>
      <c r="Z325" s="1379"/>
      <c r="AA325" s="1379"/>
      <c r="AB325" s="1379" t="s">
        <v>44</v>
      </c>
      <c r="AC325" s="1379"/>
    </row>
    <row r="326" spans="1:29" s="48" customFormat="1" ht="12.75">
      <c r="A326" s="1439" t="s">
        <v>167</v>
      </c>
      <c r="B326" s="1440"/>
      <c r="C326" s="1440"/>
      <c r="D326" s="1440"/>
      <c r="E326" s="1440"/>
      <c r="F326" s="1440"/>
      <c r="G326" s="1440"/>
      <c r="H326" s="1440"/>
      <c r="I326" s="1440"/>
      <c r="J326" s="1440"/>
      <c r="K326" s="1440"/>
      <c r="L326" s="1440"/>
      <c r="M326" s="1440"/>
      <c r="N326" s="1440"/>
      <c r="O326" s="1440"/>
      <c r="P326" s="1440"/>
      <c r="Q326" s="1440"/>
      <c r="R326" s="1441"/>
      <c r="S326" s="1377"/>
      <c r="T326" s="1377"/>
      <c r="U326" s="1377"/>
      <c r="V326" s="282"/>
      <c r="W326" s="282"/>
      <c r="X326" s="1377"/>
      <c r="Y326" s="1377"/>
      <c r="Z326" s="1377"/>
      <c r="AA326" s="1377"/>
      <c r="AB326" s="1377"/>
      <c r="AC326" s="1377"/>
    </row>
    <row r="327" spans="1:29" s="48" customFormat="1" ht="12.75">
      <c r="A327" s="1439" t="s">
        <v>168</v>
      </c>
      <c r="B327" s="1440"/>
      <c r="C327" s="1440"/>
      <c r="D327" s="1440"/>
      <c r="E327" s="1440"/>
      <c r="F327" s="1440"/>
      <c r="G327" s="1440"/>
      <c r="H327" s="1440"/>
      <c r="I327" s="1440"/>
      <c r="J327" s="1440"/>
      <c r="K327" s="1440"/>
      <c r="L327" s="1440"/>
      <c r="M327" s="1440"/>
      <c r="N327" s="1440"/>
      <c r="O327" s="1440"/>
      <c r="P327" s="1440"/>
      <c r="Q327" s="1440"/>
      <c r="R327" s="1441"/>
      <c r="S327" s="1433"/>
      <c r="T327" s="1433"/>
      <c r="U327" s="1433"/>
      <c r="V327" s="289"/>
      <c r="W327" s="289"/>
      <c r="X327" s="1377"/>
      <c r="Y327" s="1377"/>
      <c r="Z327" s="1377"/>
      <c r="AA327" s="1377"/>
      <c r="AB327" s="1377"/>
      <c r="AC327" s="1377"/>
    </row>
    <row r="328" spans="1:29" s="48" customFormat="1" ht="12.75">
      <c r="A328" s="1439" t="s">
        <v>169</v>
      </c>
      <c r="B328" s="1440"/>
      <c r="C328" s="1440"/>
      <c r="D328" s="1440"/>
      <c r="E328" s="1440"/>
      <c r="F328" s="1440"/>
      <c r="G328" s="1440"/>
      <c r="H328" s="1440"/>
      <c r="I328" s="1440"/>
      <c r="J328" s="1440"/>
      <c r="K328" s="1440"/>
      <c r="L328" s="1440"/>
      <c r="M328" s="1440"/>
      <c r="N328" s="1440"/>
      <c r="O328" s="1440"/>
      <c r="P328" s="1440"/>
      <c r="Q328" s="1440"/>
      <c r="R328" s="1441"/>
      <c r="S328" s="1433"/>
      <c r="T328" s="1433"/>
      <c r="U328" s="1433"/>
      <c r="V328" s="289"/>
      <c r="W328" s="289"/>
      <c r="X328" s="1377"/>
      <c r="Y328" s="1377"/>
      <c r="Z328" s="1377"/>
      <c r="AA328" s="1377"/>
      <c r="AB328" s="1377"/>
      <c r="AC328" s="1377"/>
    </row>
    <row r="329" spans="1:29" s="48" customFormat="1" ht="12.75">
      <c r="A329" s="1439" t="s">
        <v>170</v>
      </c>
      <c r="B329" s="1440"/>
      <c r="C329" s="1440"/>
      <c r="D329" s="1440"/>
      <c r="E329" s="1440"/>
      <c r="F329" s="1440"/>
      <c r="G329" s="1440"/>
      <c r="H329" s="1440"/>
      <c r="I329" s="1440"/>
      <c r="J329" s="1440"/>
      <c r="K329" s="1440"/>
      <c r="L329" s="1440"/>
      <c r="M329" s="1440"/>
      <c r="N329" s="1440"/>
      <c r="O329" s="1440"/>
      <c r="P329" s="1440"/>
      <c r="Q329" s="1440"/>
      <c r="R329" s="1441"/>
      <c r="S329" s="1433"/>
      <c r="T329" s="1433"/>
      <c r="U329" s="1433"/>
      <c r="V329" s="289"/>
      <c r="W329" s="289"/>
      <c r="X329" s="1377"/>
      <c r="Y329" s="1377"/>
      <c r="Z329" s="1377"/>
      <c r="AA329" s="1377"/>
      <c r="AB329" s="1377"/>
      <c r="AC329" s="1377"/>
    </row>
    <row r="330" spans="1:29" s="48" customFormat="1" ht="12.75">
      <c r="A330" s="1439" t="s">
        <v>171</v>
      </c>
      <c r="B330" s="1440"/>
      <c r="C330" s="1440"/>
      <c r="D330" s="1440"/>
      <c r="E330" s="1440"/>
      <c r="F330" s="1440"/>
      <c r="G330" s="1440"/>
      <c r="H330" s="1440"/>
      <c r="I330" s="1440"/>
      <c r="J330" s="1440"/>
      <c r="K330" s="1440"/>
      <c r="L330" s="1440"/>
      <c r="M330" s="1440"/>
      <c r="N330" s="1440"/>
      <c r="O330" s="1440"/>
      <c r="P330" s="1440"/>
      <c r="Q330" s="1440"/>
      <c r="R330" s="1441"/>
      <c r="S330" s="1433"/>
      <c r="T330" s="1433"/>
      <c r="U330" s="1433"/>
      <c r="V330" s="289"/>
      <c r="W330" s="289"/>
      <c r="X330" s="1377"/>
      <c r="Y330" s="1377"/>
      <c r="Z330" s="1377"/>
      <c r="AA330" s="1377"/>
      <c r="AB330" s="1377"/>
      <c r="AC330" s="1377"/>
    </row>
    <row r="331" spans="1:29" s="48" customFormat="1" ht="12.75">
      <c r="A331" s="1439" t="s">
        <v>172</v>
      </c>
      <c r="B331" s="1440"/>
      <c r="C331" s="1440"/>
      <c r="D331" s="1440"/>
      <c r="E331" s="1440"/>
      <c r="F331" s="1440"/>
      <c r="G331" s="1440"/>
      <c r="H331" s="1440"/>
      <c r="I331" s="1440"/>
      <c r="J331" s="1440"/>
      <c r="K331" s="1440"/>
      <c r="L331" s="1440"/>
      <c r="M331" s="1440"/>
      <c r="N331" s="1440"/>
      <c r="O331" s="1440"/>
      <c r="P331" s="1440"/>
      <c r="Q331" s="1440"/>
      <c r="R331" s="1441"/>
      <c r="S331" s="1433"/>
      <c r="T331" s="1433"/>
      <c r="U331" s="1433"/>
      <c r="V331" s="289"/>
      <c r="W331" s="289"/>
      <c r="X331" s="1377"/>
      <c r="Y331" s="1377"/>
      <c r="Z331" s="1377"/>
      <c r="AA331" s="1377"/>
      <c r="AB331" s="1377"/>
      <c r="AC331" s="1377"/>
    </row>
    <row r="332" spans="1:29" s="48" customFormat="1" ht="12.75">
      <c r="A332" s="1439" t="s">
        <v>173</v>
      </c>
      <c r="B332" s="1440"/>
      <c r="C332" s="1440"/>
      <c r="D332" s="1440"/>
      <c r="E332" s="1440"/>
      <c r="F332" s="1440"/>
      <c r="G332" s="1440"/>
      <c r="H332" s="1440"/>
      <c r="I332" s="1440"/>
      <c r="J332" s="1440"/>
      <c r="K332" s="1440"/>
      <c r="L332" s="1440"/>
      <c r="M332" s="1440"/>
      <c r="N332" s="1440"/>
      <c r="O332" s="1440"/>
      <c r="P332" s="1440"/>
      <c r="Q332" s="1440"/>
      <c r="R332" s="1441"/>
      <c r="S332" s="1433"/>
      <c r="T332" s="1433"/>
      <c r="U332" s="1433"/>
      <c r="V332" s="289"/>
      <c r="W332" s="289"/>
      <c r="X332" s="1377"/>
      <c r="Y332" s="1377"/>
      <c r="Z332" s="1377"/>
      <c r="AA332" s="1377"/>
      <c r="AB332" s="1377"/>
      <c r="AC332" s="1377"/>
    </row>
    <row r="333" spans="1:29" s="48" customFormat="1" ht="12.75">
      <c r="A333" s="1439" t="s">
        <v>174</v>
      </c>
      <c r="B333" s="1440"/>
      <c r="C333" s="1440"/>
      <c r="D333" s="1440"/>
      <c r="E333" s="1440"/>
      <c r="F333" s="1440"/>
      <c r="G333" s="1440"/>
      <c r="H333" s="1440"/>
      <c r="I333" s="1440"/>
      <c r="J333" s="1440"/>
      <c r="K333" s="1440"/>
      <c r="L333" s="1440"/>
      <c r="M333" s="1440"/>
      <c r="N333" s="1440"/>
      <c r="O333" s="1440"/>
      <c r="P333" s="1440"/>
      <c r="Q333" s="1440"/>
      <c r="R333" s="1441"/>
      <c r="S333" s="1433"/>
      <c r="T333" s="1433"/>
      <c r="U333" s="1433"/>
      <c r="V333" s="289"/>
      <c r="W333" s="289"/>
      <c r="X333" s="1377"/>
      <c r="Y333" s="1377"/>
      <c r="Z333" s="1377"/>
      <c r="AA333" s="1377"/>
      <c r="AB333" s="1377"/>
      <c r="AC333" s="1377"/>
    </row>
    <row r="334" spans="1:29" s="48" customFormat="1" ht="12.75">
      <c r="A334" s="1439" t="s">
        <v>175</v>
      </c>
      <c r="B334" s="1440"/>
      <c r="C334" s="1440"/>
      <c r="D334" s="1440"/>
      <c r="E334" s="1440"/>
      <c r="F334" s="1440"/>
      <c r="G334" s="1440"/>
      <c r="H334" s="1440"/>
      <c r="I334" s="1440"/>
      <c r="J334" s="1440"/>
      <c r="K334" s="1440"/>
      <c r="L334" s="1440"/>
      <c r="M334" s="1440"/>
      <c r="N334" s="1440"/>
      <c r="O334" s="1440"/>
      <c r="P334" s="1440"/>
      <c r="Q334" s="1440"/>
      <c r="R334" s="1441"/>
      <c r="S334" s="1433"/>
      <c r="T334" s="1433"/>
      <c r="U334" s="1433"/>
      <c r="V334" s="289"/>
      <c r="W334" s="289"/>
      <c r="X334" s="1377"/>
      <c r="Y334" s="1377"/>
      <c r="Z334" s="1377"/>
      <c r="AA334" s="1377"/>
      <c r="AB334" s="1377"/>
      <c r="AC334" s="1377"/>
    </row>
    <row r="335" spans="1:29" s="48" customFormat="1" ht="12.75">
      <c r="A335" s="1439" t="s">
        <v>176</v>
      </c>
      <c r="B335" s="1440"/>
      <c r="C335" s="1440"/>
      <c r="D335" s="1440"/>
      <c r="E335" s="1440"/>
      <c r="F335" s="1440"/>
      <c r="G335" s="1440"/>
      <c r="H335" s="1440"/>
      <c r="I335" s="1440"/>
      <c r="J335" s="1440"/>
      <c r="K335" s="1440"/>
      <c r="L335" s="1440"/>
      <c r="M335" s="1440"/>
      <c r="N335" s="1440"/>
      <c r="O335" s="1440"/>
      <c r="P335" s="1440"/>
      <c r="Q335" s="1440"/>
      <c r="R335" s="1441"/>
      <c r="S335" s="1433"/>
      <c r="T335" s="1433"/>
      <c r="U335" s="1433"/>
      <c r="V335" s="289"/>
      <c r="W335" s="289"/>
      <c r="X335" s="1377"/>
      <c r="Y335" s="1377"/>
      <c r="Z335" s="1377"/>
      <c r="AA335" s="1377"/>
      <c r="AB335" s="1377"/>
      <c r="AC335" s="1377"/>
    </row>
    <row r="336" spans="1:29" s="48" customFormat="1" ht="12.75">
      <c r="A336" s="1439" t="s">
        <v>177</v>
      </c>
      <c r="B336" s="1440"/>
      <c r="C336" s="1440"/>
      <c r="D336" s="1440"/>
      <c r="E336" s="1440"/>
      <c r="F336" s="1440"/>
      <c r="G336" s="1440"/>
      <c r="H336" s="1440"/>
      <c r="I336" s="1440"/>
      <c r="J336" s="1440"/>
      <c r="K336" s="1440"/>
      <c r="L336" s="1440"/>
      <c r="M336" s="1440"/>
      <c r="N336" s="1440"/>
      <c r="O336" s="1440"/>
      <c r="P336" s="1440"/>
      <c r="Q336" s="1440"/>
      <c r="R336" s="1441"/>
      <c r="S336" s="1433"/>
      <c r="T336" s="1433"/>
      <c r="U336" s="1433"/>
      <c r="V336" s="289"/>
      <c r="W336" s="289"/>
      <c r="X336" s="1377"/>
      <c r="Y336" s="1377"/>
      <c r="Z336" s="1377"/>
      <c r="AA336" s="1377"/>
      <c r="AB336" s="1377"/>
      <c r="AC336" s="1377"/>
    </row>
    <row r="337" spans="1:29" s="48" customFormat="1" ht="12.75">
      <c r="A337" s="1455" t="s">
        <v>178</v>
      </c>
      <c r="B337" s="1456"/>
      <c r="C337" s="1456"/>
      <c r="D337" s="1456"/>
      <c r="E337" s="1456"/>
      <c r="F337" s="1456"/>
      <c r="G337" s="1456"/>
      <c r="H337" s="1456"/>
      <c r="I337" s="1456"/>
      <c r="J337" s="1456"/>
      <c r="K337" s="1456"/>
      <c r="L337" s="1456"/>
      <c r="M337" s="1456"/>
      <c r="N337" s="1456"/>
      <c r="O337" s="1456"/>
      <c r="P337" s="1456"/>
      <c r="Q337" s="1456"/>
      <c r="R337" s="1457"/>
      <c r="S337" s="1433"/>
      <c r="T337" s="1433"/>
      <c r="U337" s="1433"/>
      <c r="V337" s="289"/>
      <c r="W337" s="289"/>
      <c r="X337" s="1377"/>
      <c r="Y337" s="1377"/>
      <c r="Z337" s="1377"/>
      <c r="AA337" s="1377"/>
      <c r="AB337" s="1377"/>
      <c r="AC337" s="1377"/>
    </row>
    <row r="338" spans="1:29" ht="16.5" thickBot="1">
      <c r="A338" s="186"/>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8"/>
      <c r="Y338" s="187"/>
      <c r="Z338" s="187"/>
      <c r="AA338" s="325"/>
      <c r="AB338" s="187"/>
      <c r="AC338" s="187"/>
    </row>
    <row r="340" spans="1:29">
      <c r="A340" s="1461" t="s">
        <v>179</v>
      </c>
      <c r="B340" s="1461"/>
      <c r="C340" s="1461"/>
      <c r="D340" s="1461"/>
      <c r="E340" s="1461"/>
      <c r="F340" s="1461"/>
      <c r="G340" s="1461"/>
      <c r="H340" s="1461"/>
      <c r="I340" s="1461"/>
      <c r="J340" s="1461"/>
      <c r="K340" s="1461"/>
      <c r="L340" s="1461"/>
      <c r="M340" s="90"/>
      <c r="N340" s="90"/>
      <c r="O340" s="90"/>
      <c r="P340" s="90"/>
      <c r="Q340" s="90"/>
      <c r="R340" s="90"/>
      <c r="S340" s="90"/>
      <c r="T340" s="90"/>
      <c r="U340" s="90"/>
      <c r="V340" s="90"/>
      <c r="W340" s="90"/>
      <c r="X340" s="91"/>
      <c r="Y340" s="90"/>
      <c r="Z340" s="90"/>
      <c r="AA340" s="90"/>
      <c r="AB340" s="90"/>
      <c r="AC340" s="90"/>
    </row>
    <row r="341" spans="1:29">
      <c r="A341" s="1461"/>
      <c r="B341" s="1461"/>
      <c r="C341" s="1461"/>
      <c r="D341" s="1461"/>
      <c r="E341" s="1461"/>
      <c r="F341" s="1461"/>
      <c r="G341" s="1461"/>
      <c r="H341" s="1461"/>
      <c r="I341" s="1461"/>
      <c r="J341" s="1461"/>
      <c r="K341" s="1461"/>
      <c r="L341" s="1461"/>
      <c r="M341" s="1">
        <v>1</v>
      </c>
      <c r="N341" s="17"/>
      <c r="O341" s="15" t="s">
        <v>180</v>
      </c>
      <c r="P341" s="66"/>
      <c r="R341" s="66"/>
      <c r="S341" s="66"/>
      <c r="T341" s="66"/>
      <c r="U341" s="66"/>
      <c r="V341" s="1">
        <v>2</v>
      </c>
      <c r="W341" s="17"/>
      <c r="X341" s="15" t="s">
        <v>181</v>
      </c>
      <c r="Y341" s="18"/>
      <c r="Z341" s="35"/>
      <c r="AB341" s="97"/>
      <c r="AC341" s="97"/>
    </row>
    <row r="342" spans="1:29">
      <c r="A342" s="1461"/>
      <c r="B342" s="1461"/>
      <c r="C342" s="1461"/>
      <c r="D342" s="1461"/>
      <c r="E342" s="1461"/>
      <c r="F342" s="1461"/>
      <c r="G342" s="1461"/>
      <c r="H342" s="1461"/>
      <c r="I342" s="1461"/>
      <c r="J342" s="1461"/>
      <c r="K342" s="1461"/>
      <c r="L342" s="1461"/>
      <c r="M342" s="35"/>
      <c r="O342" s="97"/>
      <c r="P342" s="97"/>
      <c r="R342" s="97"/>
      <c r="S342" s="97"/>
      <c r="T342" s="97"/>
      <c r="U342" s="97"/>
      <c r="V342" s="35"/>
      <c r="X342" s="97"/>
      <c r="Y342" s="18"/>
      <c r="Z342" s="35"/>
      <c r="AB342" s="97"/>
      <c r="AC342" s="97"/>
    </row>
    <row r="343" spans="1:29">
      <c r="A343" s="1461"/>
      <c r="B343" s="1461"/>
      <c r="C343" s="1461"/>
      <c r="D343" s="1461"/>
      <c r="E343" s="1461"/>
      <c r="F343" s="1461"/>
      <c r="G343" s="1461"/>
      <c r="H343" s="1461"/>
      <c r="I343" s="1461"/>
      <c r="J343" s="1461"/>
      <c r="K343" s="1461"/>
      <c r="L343" s="1461"/>
      <c r="M343" s="1">
        <v>3</v>
      </c>
      <c r="N343" s="17"/>
      <c r="O343" s="15" t="s">
        <v>182</v>
      </c>
      <c r="P343" s="66"/>
      <c r="R343" s="97"/>
      <c r="S343" s="97"/>
      <c r="T343" s="97"/>
      <c r="U343" s="97"/>
      <c r="V343" s="1">
        <v>4</v>
      </c>
      <c r="W343" s="17"/>
      <c r="X343" s="15" t="s">
        <v>183</v>
      </c>
      <c r="Y343" s="18"/>
      <c r="Z343" s="35"/>
      <c r="AB343" s="97"/>
      <c r="AC343" s="97"/>
    </row>
    <row r="344" spans="1:29">
      <c r="A344" s="1461"/>
      <c r="B344" s="1461"/>
      <c r="C344" s="1461"/>
      <c r="D344" s="1461"/>
      <c r="E344" s="1461"/>
      <c r="F344" s="1461"/>
      <c r="G344" s="1461"/>
      <c r="H344" s="1461"/>
      <c r="I344" s="1461"/>
      <c r="J344" s="1461"/>
      <c r="K344" s="1461"/>
      <c r="L344" s="1461"/>
      <c r="M344" s="35"/>
      <c r="O344" s="97"/>
      <c r="P344" s="97"/>
      <c r="R344" s="97"/>
      <c r="S344" s="97"/>
      <c r="T344" s="97"/>
      <c r="U344" s="97"/>
      <c r="V344" s="35"/>
      <c r="X344" s="97"/>
      <c r="Y344" s="18"/>
      <c r="Z344" s="35"/>
      <c r="AB344" s="97"/>
      <c r="AC344" s="97"/>
    </row>
    <row r="345" spans="1:29">
      <c r="A345" s="1461"/>
      <c r="B345" s="1461"/>
      <c r="C345" s="1461"/>
      <c r="D345" s="1461"/>
      <c r="E345" s="1461"/>
      <c r="F345" s="1461"/>
      <c r="G345" s="1461"/>
      <c r="H345" s="1461"/>
      <c r="I345" s="1461"/>
      <c r="J345" s="1461"/>
      <c r="K345" s="1461"/>
      <c r="L345" s="1461"/>
      <c r="M345" s="1">
        <v>5</v>
      </c>
      <c r="N345" s="17"/>
      <c r="O345" s="15" t="s">
        <v>184</v>
      </c>
      <c r="P345" s="66"/>
      <c r="R345" s="97"/>
      <c r="S345" s="97"/>
      <c r="T345" s="97"/>
      <c r="U345" s="97"/>
      <c r="V345" s="1">
        <v>6</v>
      </c>
      <c r="W345" s="17"/>
      <c r="X345" s="15" t="s">
        <v>185</v>
      </c>
      <c r="Y345" s="18"/>
      <c r="Z345" s="35"/>
      <c r="AB345" s="97"/>
      <c r="AC345" s="97"/>
    </row>
    <row r="346" spans="1:29">
      <c r="A346" s="1461"/>
      <c r="B346" s="1461"/>
      <c r="C346" s="1461"/>
      <c r="D346" s="1461"/>
      <c r="E346" s="1461"/>
      <c r="F346" s="1461"/>
      <c r="G346" s="1461"/>
      <c r="H346" s="1461"/>
      <c r="I346" s="1461"/>
      <c r="J346" s="1461"/>
      <c r="K346" s="1461"/>
      <c r="L346" s="1461"/>
      <c r="M346" s="35"/>
      <c r="O346" s="97"/>
      <c r="P346" s="97"/>
      <c r="R346" s="97"/>
      <c r="S346" s="97"/>
      <c r="T346" s="97"/>
      <c r="U346" s="97"/>
      <c r="V346" s="35"/>
      <c r="X346" s="97"/>
      <c r="Y346" s="18"/>
      <c r="Z346" s="35"/>
      <c r="AB346" s="97"/>
      <c r="AC346" s="97"/>
    </row>
    <row r="347" spans="1:29">
      <c r="A347" s="1461"/>
      <c r="B347" s="1461"/>
      <c r="C347" s="1461"/>
      <c r="D347" s="1461"/>
      <c r="E347" s="1461"/>
      <c r="F347" s="1461"/>
      <c r="G347" s="1461"/>
      <c r="H347" s="1461"/>
      <c r="I347" s="1461"/>
      <c r="J347" s="1461"/>
      <c r="K347" s="1461"/>
      <c r="L347" s="1461"/>
      <c r="M347" s="1">
        <v>7</v>
      </c>
      <c r="N347" s="17"/>
      <c r="O347" s="15" t="s">
        <v>186</v>
      </c>
      <c r="P347" s="97"/>
      <c r="R347" s="97"/>
      <c r="S347" s="97"/>
      <c r="T347" s="97"/>
      <c r="U347" s="97"/>
      <c r="V347" s="1">
        <v>8</v>
      </c>
      <c r="W347" s="17"/>
      <c r="X347" s="15" t="s">
        <v>187</v>
      </c>
      <c r="Y347" s="18"/>
      <c r="Z347" s="35"/>
      <c r="AB347" s="97"/>
      <c r="AC347" s="97"/>
    </row>
    <row r="348" spans="1:29">
      <c r="A348" s="1461"/>
      <c r="B348" s="1461"/>
      <c r="C348" s="1461"/>
      <c r="D348" s="1461"/>
      <c r="E348" s="1461"/>
      <c r="F348" s="1461"/>
      <c r="G348" s="1461"/>
      <c r="H348" s="1461"/>
      <c r="I348" s="1461"/>
      <c r="J348" s="1461"/>
      <c r="K348" s="1461"/>
      <c r="L348" s="1461"/>
      <c r="M348" s="35"/>
      <c r="O348" s="97"/>
      <c r="P348" s="97"/>
      <c r="R348" s="97"/>
      <c r="S348" s="97"/>
      <c r="T348" s="97"/>
      <c r="U348" s="97"/>
      <c r="V348" s="97"/>
      <c r="W348" s="97"/>
      <c r="X348" s="2"/>
      <c r="Y348" s="18"/>
      <c r="Z348" s="35"/>
      <c r="AB348" s="97"/>
      <c r="AC348" s="97"/>
    </row>
    <row r="349" spans="1:29">
      <c r="A349" s="1461"/>
      <c r="B349" s="1461"/>
      <c r="C349" s="1461"/>
      <c r="D349" s="1461"/>
      <c r="E349" s="1461"/>
      <c r="F349" s="1461"/>
      <c r="G349" s="1461"/>
      <c r="H349" s="1461"/>
      <c r="I349" s="1461"/>
      <c r="J349" s="1461"/>
      <c r="K349" s="1461"/>
      <c r="L349" s="1461"/>
      <c r="M349" s="1">
        <v>9</v>
      </c>
      <c r="N349" s="17"/>
      <c r="O349" s="15" t="s">
        <v>188</v>
      </c>
      <c r="P349" s="97"/>
      <c r="R349" s="97"/>
      <c r="S349" s="97"/>
      <c r="T349" s="97"/>
      <c r="U349" s="97"/>
      <c r="V349" s="1">
        <v>10</v>
      </c>
      <c r="W349" s="17"/>
      <c r="X349" s="15" t="s">
        <v>189</v>
      </c>
      <c r="Y349" s="97"/>
      <c r="Z349" s="35"/>
      <c r="AB349" s="97"/>
      <c r="AC349" s="97"/>
    </row>
    <row r="350" spans="1:29">
      <c r="A350" s="1461"/>
      <c r="B350" s="1461"/>
      <c r="C350" s="1461"/>
      <c r="D350" s="1461"/>
      <c r="E350" s="1461"/>
      <c r="F350" s="1461"/>
      <c r="G350" s="1461"/>
      <c r="H350" s="1461"/>
      <c r="I350" s="1461"/>
      <c r="J350" s="1461"/>
      <c r="K350" s="1461"/>
      <c r="L350" s="1461"/>
      <c r="M350" s="97"/>
      <c r="N350" s="97"/>
      <c r="O350" s="97"/>
      <c r="P350" s="97"/>
      <c r="R350" s="97"/>
      <c r="S350" s="97"/>
      <c r="T350" s="97"/>
      <c r="U350" s="97"/>
      <c r="V350" s="97"/>
      <c r="W350" s="97"/>
      <c r="X350" s="2"/>
      <c r="Y350" s="97"/>
      <c r="Z350" s="97"/>
      <c r="AA350" s="97"/>
      <c r="AB350" s="97"/>
      <c r="AC350" s="97"/>
    </row>
    <row r="351" spans="1:29">
      <c r="A351" s="1461"/>
      <c r="B351" s="1461"/>
      <c r="C351" s="1461"/>
      <c r="D351" s="1461"/>
      <c r="E351" s="1461"/>
      <c r="F351" s="1461"/>
      <c r="G351" s="1461"/>
      <c r="H351" s="1461"/>
      <c r="I351" s="1461"/>
      <c r="J351" s="1461"/>
      <c r="K351" s="1461"/>
      <c r="L351" s="1461"/>
      <c r="M351" s="1">
        <v>11</v>
      </c>
      <c r="N351" s="17"/>
      <c r="O351" s="15" t="s">
        <v>190</v>
      </c>
      <c r="P351" s="66"/>
      <c r="R351" s="66"/>
      <c r="S351" s="66"/>
      <c r="T351" s="66"/>
      <c r="U351" s="66"/>
      <c r="V351" s="1">
        <v>12</v>
      </c>
      <c r="W351" s="17"/>
      <c r="X351" s="15" t="s">
        <v>191</v>
      </c>
      <c r="Y351" s="18"/>
      <c r="Z351" s="66"/>
      <c r="AA351" s="75"/>
      <c r="AB351" s="66"/>
      <c r="AC351" s="66"/>
    </row>
    <row r="352" spans="1:29">
      <c r="A352" s="1461"/>
      <c r="B352" s="1461"/>
      <c r="C352" s="1461"/>
      <c r="D352" s="1461"/>
      <c r="E352" s="1461"/>
      <c r="F352" s="1461"/>
      <c r="G352" s="1461"/>
      <c r="H352" s="1461"/>
      <c r="I352" s="1461"/>
      <c r="J352" s="1461"/>
      <c r="K352" s="1461"/>
      <c r="L352" s="1461"/>
      <c r="M352" s="206"/>
      <c r="N352" s="21"/>
      <c r="O352" s="21"/>
      <c r="P352" s="194"/>
      <c r="Q352" s="206"/>
      <c r="R352" s="194"/>
      <c r="S352" s="194"/>
      <c r="T352" s="194"/>
      <c r="U352" s="194"/>
      <c r="V352" s="206"/>
      <c r="W352" s="21"/>
      <c r="X352" s="21"/>
      <c r="Y352" s="20"/>
      <c r="Z352" s="194"/>
      <c r="AA352" s="326"/>
      <c r="AB352" s="194"/>
      <c r="AC352" s="194"/>
    </row>
    <row r="353" spans="1:29">
      <c r="A353" s="1194" t="s">
        <v>192</v>
      </c>
      <c r="B353" s="1195"/>
      <c r="C353" s="1195"/>
      <c r="D353" s="1195"/>
      <c r="E353" s="1195"/>
      <c r="F353" s="1195"/>
      <c r="G353" s="1195"/>
      <c r="H353" s="1195"/>
      <c r="I353" s="1195"/>
      <c r="J353" s="1195"/>
      <c r="K353" s="1195"/>
      <c r="L353" s="1196"/>
      <c r="M353" s="89"/>
      <c r="N353" s="89"/>
      <c r="O353" s="89"/>
      <c r="P353" s="89"/>
      <c r="Q353" s="89"/>
      <c r="R353" s="89"/>
      <c r="S353" s="89"/>
      <c r="T353" s="89"/>
      <c r="U353" s="89"/>
      <c r="V353" s="89"/>
      <c r="W353" s="89"/>
      <c r="X353" s="89"/>
      <c r="Y353" s="89"/>
      <c r="Z353" s="89"/>
      <c r="AA353" s="89"/>
      <c r="AB353" s="89"/>
      <c r="AC353" s="89"/>
    </row>
    <row r="354" spans="1:29">
      <c r="A354" s="1197"/>
      <c r="B354" s="1198"/>
      <c r="C354" s="1198"/>
      <c r="D354" s="1198"/>
      <c r="E354" s="1198"/>
      <c r="F354" s="1198"/>
      <c r="G354" s="1198"/>
      <c r="H354" s="1198"/>
      <c r="I354" s="1198"/>
      <c r="J354" s="1198"/>
      <c r="K354" s="1198"/>
      <c r="L354" s="1199"/>
      <c r="M354" s="92"/>
      <c r="N354" s="92"/>
      <c r="O354" s="266"/>
      <c r="P354" s="266"/>
      <c r="Q354" s="266"/>
      <c r="R354" s="266"/>
      <c r="S354" s="266"/>
      <c r="T354" s="266"/>
      <c r="U354" s="266"/>
      <c r="V354" s="92"/>
      <c r="W354" s="97"/>
      <c r="X354" s="97"/>
      <c r="Y354" s="97"/>
      <c r="Z354" s="97"/>
      <c r="AA354" s="97"/>
      <c r="AB354" s="97"/>
      <c r="AC354" s="97"/>
    </row>
    <row r="355" spans="1:29">
      <c r="A355" s="1197"/>
      <c r="B355" s="1198"/>
      <c r="C355" s="1198"/>
      <c r="D355" s="1198"/>
      <c r="E355" s="1198"/>
      <c r="F355" s="1198"/>
      <c r="G355" s="1198"/>
      <c r="H355" s="1198"/>
      <c r="I355" s="1198"/>
      <c r="J355" s="1198"/>
      <c r="K355" s="1198"/>
      <c r="L355" s="1199"/>
      <c r="M355" s="92"/>
      <c r="N355" s="92"/>
      <c r="O355" s="266"/>
      <c r="P355" s="266"/>
      <c r="Q355" s="266"/>
      <c r="R355" s="266"/>
      <c r="S355" s="266"/>
      <c r="T355" s="266"/>
      <c r="U355" s="266"/>
      <c r="V355" s="92"/>
      <c r="W355" s="111"/>
      <c r="X355" s="111"/>
      <c r="Y355" s="111"/>
      <c r="Z355" s="111"/>
      <c r="AA355" s="111"/>
      <c r="AB355" s="111"/>
      <c r="AC355" s="111"/>
    </row>
    <row r="356" spans="1:29" ht="15.4" customHeight="1">
      <c r="A356" s="1197"/>
      <c r="B356" s="1198"/>
      <c r="C356" s="1198"/>
      <c r="D356" s="1198"/>
      <c r="E356" s="1198"/>
      <c r="F356" s="1198"/>
      <c r="G356" s="1198"/>
      <c r="H356" s="1198"/>
      <c r="I356" s="1198"/>
      <c r="J356" s="1198"/>
      <c r="K356" s="1198"/>
      <c r="L356" s="1199"/>
      <c r="M356" s="1462" t="s">
        <v>193</v>
      </c>
      <c r="N356" s="1462"/>
      <c r="O356" s="1462"/>
      <c r="P356" s="1462"/>
      <c r="Q356" s="1462"/>
      <c r="R356" s="1462"/>
      <c r="S356" s="1462"/>
      <c r="T356" s="1462"/>
      <c r="U356" s="1462"/>
      <c r="V356" s="92"/>
      <c r="W356" s="108"/>
      <c r="X356" s="108"/>
      <c r="Y356" s="108"/>
      <c r="Z356" s="108"/>
      <c r="AA356" s="108"/>
      <c r="AB356" s="108"/>
      <c r="AC356" s="108"/>
    </row>
    <row r="357" spans="1:29">
      <c r="A357" s="1197"/>
      <c r="B357" s="1198"/>
      <c r="C357" s="1198"/>
      <c r="D357" s="1198"/>
      <c r="E357" s="1198"/>
      <c r="F357" s="1198"/>
      <c r="G357" s="1198"/>
      <c r="H357" s="1198"/>
      <c r="I357" s="1198"/>
      <c r="J357" s="1198"/>
      <c r="K357" s="1198"/>
      <c r="L357" s="1199"/>
      <c r="M357" s="92"/>
      <c r="N357" s="92"/>
      <c r="O357" s="266"/>
      <c r="P357" s="266"/>
      <c r="Q357" s="266"/>
      <c r="R357" s="266"/>
      <c r="S357" s="266"/>
      <c r="T357" s="266"/>
      <c r="U357" s="266"/>
      <c r="V357" s="92"/>
      <c r="W357" s="97"/>
      <c r="X357" s="97"/>
      <c r="Y357" s="97"/>
      <c r="Z357" s="97"/>
      <c r="AA357" s="97"/>
      <c r="AB357" s="97"/>
      <c r="AC357" s="97"/>
    </row>
    <row r="358" spans="1:29">
      <c r="A358" s="1197"/>
      <c r="B358" s="1198"/>
      <c r="C358" s="1198"/>
      <c r="D358" s="1198"/>
      <c r="E358" s="1198"/>
      <c r="F358" s="1198"/>
      <c r="G358" s="1198"/>
      <c r="H358" s="1198"/>
      <c r="I358" s="1198"/>
      <c r="J358" s="1198"/>
      <c r="K358" s="1198"/>
      <c r="L358" s="1199"/>
      <c r="M358" s="125"/>
      <c r="N358" s="125"/>
      <c r="O358" s="125"/>
      <c r="P358" s="125"/>
      <c r="Q358" s="125"/>
      <c r="R358" s="125"/>
      <c r="S358" s="125"/>
      <c r="T358" s="125"/>
      <c r="U358" s="125"/>
      <c r="V358" s="92"/>
      <c r="W358" s="97"/>
      <c r="X358" s="97"/>
      <c r="Y358" s="97"/>
      <c r="Z358" s="97"/>
      <c r="AA358" s="97"/>
      <c r="AB358" s="97"/>
      <c r="AC358" s="97"/>
    </row>
    <row r="359" spans="1:29">
      <c r="A359" s="1200"/>
      <c r="B359" s="1201"/>
      <c r="C359" s="1201"/>
      <c r="D359" s="1201"/>
      <c r="E359" s="1201"/>
      <c r="F359" s="1201"/>
      <c r="G359" s="1201"/>
      <c r="H359" s="1201"/>
      <c r="I359" s="1201"/>
      <c r="J359" s="1201"/>
      <c r="K359" s="1201"/>
      <c r="L359" s="1202"/>
      <c r="M359" s="106"/>
      <c r="N359" s="106"/>
      <c r="O359" s="140"/>
      <c r="P359" s="140"/>
      <c r="Q359" s="140"/>
      <c r="R359" s="140"/>
      <c r="S359" s="140"/>
      <c r="T359" s="140"/>
      <c r="U359" s="140"/>
      <c r="V359" s="106"/>
      <c r="W359" s="111"/>
      <c r="X359" s="111"/>
      <c r="Y359" s="111"/>
      <c r="Z359" s="111"/>
      <c r="AA359" s="111"/>
      <c r="AB359" s="111"/>
      <c r="AC359" s="111"/>
    </row>
    <row r="360" spans="1:29">
      <c r="A360" s="1194" t="s">
        <v>192</v>
      </c>
      <c r="B360" s="1195"/>
      <c r="C360" s="1195"/>
      <c r="D360" s="1195"/>
      <c r="E360" s="1195"/>
      <c r="F360" s="1195"/>
      <c r="G360" s="1195"/>
      <c r="H360" s="1195"/>
      <c r="I360" s="1195"/>
      <c r="J360" s="1195"/>
      <c r="K360" s="1195"/>
      <c r="L360" s="1196"/>
      <c r="M360" s="89"/>
      <c r="N360" s="89"/>
      <c r="O360" s="89"/>
      <c r="P360" s="89"/>
      <c r="Q360" s="89"/>
      <c r="R360" s="89"/>
      <c r="S360" s="89"/>
      <c r="T360" s="89"/>
      <c r="U360" s="89"/>
      <c r="V360" s="89"/>
      <c r="W360" s="89"/>
      <c r="X360" s="89"/>
      <c r="Y360" s="89"/>
      <c r="Z360" s="89"/>
      <c r="AA360" s="89"/>
      <c r="AB360" s="89"/>
      <c r="AC360" s="89"/>
    </row>
    <row r="361" spans="1:29">
      <c r="A361" s="1197"/>
      <c r="B361" s="1198"/>
      <c r="C361" s="1198"/>
      <c r="D361" s="1198"/>
      <c r="E361" s="1198"/>
      <c r="F361" s="1198"/>
      <c r="G361" s="1198"/>
      <c r="H361" s="1198"/>
      <c r="I361" s="1198"/>
      <c r="J361" s="1198"/>
      <c r="K361" s="1198"/>
      <c r="L361" s="1199"/>
      <c r="M361" s="92"/>
      <c r="N361" s="92"/>
      <c r="O361" s="266"/>
      <c r="P361" s="266"/>
      <c r="Q361" s="266"/>
      <c r="R361" s="266"/>
      <c r="S361" s="266"/>
      <c r="T361" s="266"/>
      <c r="U361" s="266"/>
      <c r="V361" s="92"/>
      <c r="W361" s="97"/>
      <c r="X361" s="97"/>
      <c r="Y361" s="97"/>
      <c r="Z361" s="97"/>
      <c r="AA361" s="97"/>
      <c r="AB361" s="97"/>
      <c r="AC361" s="97"/>
    </row>
    <row r="362" spans="1:29">
      <c r="A362" s="1197"/>
      <c r="B362" s="1198"/>
      <c r="C362" s="1198"/>
      <c r="D362" s="1198"/>
      <c r="E362" s="1198"/>
      <c r="F362" s="1198"/>
      <c r="G362" s="1198"/>
      <c r="H362" s="1198"/>
      <c r="I362" s="1198"/>
      <c r="J362" s="1198"/>
      <c r="K362" s="1198"/>
      <c r="L362" s="1199"/>
      <c r="M362" s="92"/>
      <c r="N362" s="92"/>
      <c r="O362" s="266"/>
      <c r="P362" s="266"/>
      <c r="Q362" s="266"/>
      <c r="R362" s="266"/>
      <c r="S362" s="266"/>
      <c r="T362" s="266"/>
      <c r="U362" s="266"/>
      <c r="V362" s="92"/>
      <c r="W362" s="111"/>
      <c r="X362" s="111"/>
      <c r="Y362" s="111"/>
      <c r="Z362" s="111"/>
      <c r="AA362" s="111"/>
      <c r="AB362" s="111"/>
      <c r="AC362" s="111"/>
    </row>
    <row r="363" spans="1:29" ht="15.4" customHeight="1">
      <c r="A363" s="1197"/>
      <c r="B363" s="1198"/>
      <c r="C363" s="1198"/>
      <c r="D363" s="1198"/>
      <c r="E363" s="1198"/>
      <c r="F363" s="1198"/>
      <c r="G363" s="1198"/>
      <c r="H363" s="1198"/>
      <c r="I363" s="1198"/>
      <c r="J363" s="1198"/>
      <c r="K363" s="1198"/>
      <c r="L363" s="1199"/>
      <c r="M363" s="1462" t="s">
        <v>193</v>
      </c>
      <c r="N363" s="1462"/>
      <c r="O363" s="1462"/>
      <c r="P363" s="1462"/>
      <c r="Q363" s="1462"/>
      <c r="R363" s="1462"/>
      <c r="S363" s="1462"/>
      <c r="T363" s="1462"/>
      <c r="U363" s="1462"/>
      <c r="V363" s="92"/>
      <c r="W363" s="108"/>
      <c r="X363" s="108"/>
      <c r="Y363" s="108"/>
      <c r="Z363" s="108"/>
      <c r="AA363" s="108"/>
      <c r="AB363" s="108"/>
      <c r="AC363" s="108"/>
    </row>
    <row r="364" spans="1:29">
      <c r="A364" s="1197"/>
      <c r="B364" s="1198"/>
      <c r="C364" s="1198"/>
      <c r="D364" s="1198"/>
      <c r="E364" s="1198"/>
      <c r="F364" s="1198"/>
      <c r="G364" s="1198"/>
      <c r="H364" s="1198"/>
      <c r="I364" s="1198"/>
      <c r="J364" s="1198"/>
      <c r="K364" s="1198"/>
      <c r="L364" s="1199"/>
      <c r="M364" s="92"/>
      <c r="N364" s="92"/>
      <c r="O364" s="266"/>
      <c r="P364" s="266"/>
      <c r="Q364" s="266"/>
      <c r="R364" s="266"/>
      <c r="S364" s="266"/>
      <c r="T364" s="266"/>
      <c r="U364" s="266"/>
      <c r="V364" s="92"/>
      <c r="W364" s="97"/>
      <c r="X364" s="97"/>
      <c r="Y364" s="97"/>
      <c r="Z364" s="97"/>
      <c r="AA364" s="97"/>
      <c r="AB364" s="97"/>
      <c r="AC364" s="97"/>
    </row>
    <row r="365" spans="1:29">
      <c r="A365" s="1197"/>
      <c r="B365" s="1198"/>
      <c r="C365" s="1198"/>
      <c r="D365" s="1198"/>
      <c r="E365" s="1198"/>
      <c r="F365" s="1198"/>
      <c r="G365" s="1198"/>
      <c r="H365" s="1198"/>
      <c r="I365" s="1198"/>
      <c r="J365" s="1198"/>
      <c r="K365" s="1198"/>
      <c r="L365" s="1199"/>
      <c r="M365" s="125"/>
      <c r="N365" s="125"/>
      <c r="O365" s="125"/>
      <c r="P365" s="125"/>
      <c r="Q365" s="125"/>
      <c r="R365" s="125"/>
      <c r="S365" s="125"/>
      <c r="T365" s="125"/>
      <c r="U365" s="125"/>
      <c r="V365" s="92"/>
      <c r="W365" s="97"/>
      <c r="X365" s="97"/>
      <c r="Y365" s="97"/>
      <c r="Z365" s="97"/>
      <c r="AA365" s="97"/>
      <c r="AB365" s="97"/>
      <c r="AC365" s="97"/>
    </row>
    <row r="366" spans="1:29">
      <c r="A366" s="1200"/>
      <c r="B366" s="1201"/>
      <c r="C366" s="1201"/>
      <c r="D366" s="1201"/>
      <c r="E366" s="1201"/>
      <c r="F366" s="1201"/>
      <c r="G366" s="1201"/>
      <c r="H366" s="1201"/>
      <c r="I366" s="1201"/>
      <c r="J366" s="1201"/>
      <c r="K366" s="1201"/>
      <c r="L366" s="1202"/>
      <c r="M366" s="106"/>
      <c r="N366" s="106"/>
      <c r="O366" s="140"/>
      <c r="P366" s="140"/>
      <c r="Q366" s="140"/>
      <c r="R366" s="140"/>
      <c r="S366" s="140"/>
      <c r="T366" s="140"/>
      <c r="U366" s="140"/>
      <c r="V366" s="106"/>
      <c r="W366" s="111"/>
      <c r="X366" s="111"/>
      <c r="Y366" s="111"/>
      <c r="Z366" s="111"/>
      <c r="AA366" s="111"/>
      <c r="AB366" s="111"/>
      <c r="AC366" s="111"/>
    </row>
    <row r="376" spans="1:29">
      <c r="A376" s="1194" t="s">
        <v>194</v>
      </c>
      <c r="B376" s="1195"/>
      <c r="C376" s="1195"/>
      <c r="D376" s="1195"/>
      <c r="E376" s="1195"/>
      <c r="F376" s="1195"/>
      <c r="G376" s="1195"/>
      <c r="H376" s="1195"/>
      <c r="I376" s="1195"/>
      <c r="J376" s="1195"/>
      <c r="K376" s="1195"/>
      <c r="L376" s="1196"/>
      <c r="M376" s="89"/>
      <c r="N376" s="89"/>
      <c r="O376" s="89"/>
      <c r="P376" s="89"/>
      <c r="Q376" s="89"/>
      <c r="R376" s="90"/>
      <c r="S376" s="90"/>
      <c r="T376" s="90"/>
      <c r="U376" s="90"/>
      <c r="V376" s="90"/>
      <c r="W376" s="90"/>
      <c r="X376" s="91"/>
      <c r="Y376" s="90"/>
      <c r="Z376" s="90"/>
      <c r="AA376" s="90"/>
      <c r="AB376" s="90"/>
      <c r="AC376" s="90"/>
    </row>
    <row r="377" spans="1:29">
      <c r="A377" s="1197"/>
      <c r="B377" s="1198"/>
      <c r="C377" s="1198"/>
      <c r="D377" s="1198"/>
      <c r="E377" s="1198"/>
      <c r="F377" s="1198"/>
      <c r="G377" s="1198"/>
      <c r="H377" s="1198"/>
      <c r="I377" s="1198"/>
      <c r="J377" s="1198"/>
      <c r="K377" s="1198"/>
      <c r="L377" s="1199"/>
      <c r="M377" s="92"/>
      <c r="N377" s="92"/>
      <c r="O377" s="93">
        <v>1</v>
      </c>
      <c r="P377" s="94"/>
      <c r="Q377" s="95" t="s">
        <v>195</v>
      </c>
      <c r="R377" s="96"/>
      <c r="S377" s="96"/>
      <c r="T377" s="96"/>
      <c r="U377" s="97"/>
      <c r="V377" s="97"/>
      <c r="W377" s="97"/>
      <c r="X377" s="97"/>
      <c r="Y377" s="97"/>
      <c r="Z377" s="97"/>
      <c r="AA377" s="97"/>
      <c r="AB377" s="97"/>
      <c r="AC377" s="97"/>
    </row>
    <row r="378" spans="1:29">
      <c r="A378" s="1197"/>
      <c r="B378" s="1198"/>
      <c r="C378" s="1198"/>
      <c r="D378" s="1198"/>
      <c r="E378" s="1198"/>
      <c r="F378" s="1198"/>
      <c r="G378" s="1198"/>
      <c r="H378" s="1198"/>
      <c r="I378" s="1198"/>
      <c r="J378" s="1198"/>
      <c r="K378" s="1198"/>
      <c r="L378" s="1199"/>
      <c r="M378" s="92"/>
      <c r="N378" s="92"/>
      <c r="O378" s="98"/>
      <c r="P378" s="120"/>
      <c r="Q378" s="120"/>
      <c r="R378" s="120"/>
      <c r="S378" s="99"/>
      <c r="T378" s="99"/>
      <c r="U378" s="121"/>
      <c r="V378" s="121"/>
      <c r="W378" s="121"/>
      <c r="X378" s="121"/>
      <c r="Y378" s="121"/>
      <c r="Z378" s="121"/>
      <c r="AA378" s="121"/>
      <c r="AB378" s="121"/>
      <c r="AC378" s="121"/>
    </row>
    <row r="379" spans="1:29">
      <c r="A379" s="1197"/>
      <c r="B379" s="1198"/>
      <c r="C379" s="1198"/>
      <c r="D379" s="1198"/>
      <c r="E379" s="1198"/>
      <c r="F379" s="1198"/>
      <c r="G379" s="1198"/>
      <c r="H379" s="1198"/>
      <c r="I379" s="1198"/>
      <c r="J379" s="1198"/>
      <c r="K379" s="1198"/>
      <c r="L379" s="1199"/>
      <c r="M379" s="92"/>
      <c r="N379" s="92"/>
      <c r="O379" s="98">
        <v>2</v>
      </c>
      <c r="P379" s="94"/>
      <c r="Q379" s="95" t="s">
        <v>195</v>
      </c>
      <c r="R379" s="120"/>
      <c r="S379" s="99"/>
      <c r="T379" s="99"/>
      <c r="U379" s="121"/>
      <c r="V379" s="121"/>
      <c r="W379" s="121"/>
      <c r="X379" s="121"/>
      <c r="Y379" s="121"/>
      <c r="Z379" s="121"/>
      <c r="AA379" s="121"/>
      <c r="AB379" s="121"/>
      <c r="AC379" s="121"/>
    </row>
    <row r="380" spans="1:29">
      <c r="A380" s="1197"/>
      <c r="B380" s="1198"/>
      <c r="C380" s="1198"/>
      <c r="D380" s="1198"/>
      <c r="E380" s="1198"/>
      <c r="F380" s="1198"/>
      <c r="G380" s="1198"/>
      <c r="H380" s="1198"/>
      <c r="I380" s="1198"/>
      <c r="J380" s="1198"/>
      <c r="K380" s="1198"/>
      <c r="L380" s="1199"/>
      <c r="M380" s="92"/>
      <c r="N380" s="92"/>
      <c r="O380" s="98"/>
      <c r="P380" s="120"/>
      <c r="Q380" s="120"/>
      <c r="R380" s="120"/>
      <c r="S380" s="99"/>
      <c r="T380" s="99"/>
      <c r="U380" s="121"/>
      <c r="V380" s="121"/>
      <c r="W380" s="121"/>
      <c r="X380" s="121"/>
      <c r="Y380" s="121"/>
      <c r="Z380" s="121"/>
      <c r="AA380" s="121"/>
      <c r="AB380" s="121"/>
      <c r="AC380" s="121"/>
    </row>
    <row r="381" spans="1:29">
      <c r="A381" s="1197"/>
      <c r="B381" s="1198"/>
      <c r="C381" s="1198"/>
      <c r="D381" s="1198"/>
      <c r="E381" s="1198"/>
      <c r="F381" s="1198"/>
      <c r="G381" s="1198"/>
      <c r="H381" s="1198"/>
      <c r="I381" s="1198"/>
      <c r="J381" s="1198"/>
      <c r="K381" s="1198"/>
      <c r="L381" s="1199"/>
      <c r="M381" s="120"/>
      <c r="N381" s="120"/>
      <c r="O381" s="98" t="s">
        <v>196</v>
      </c>
      <c r="P381" s="94"/>
      <c r="Q381" s="95" t="s">
        <v>195</v>
      </c>
      <c r="R381" s="120"/>
      <c r="S381" s="99"/>
      <c r="T381" s="99"/>
      <c r="U381" s="121"/>
      <c r="V381" s="121"/>
      <c r="W381" s="121"/>
      <c r="X381" s="121"/>
      <c r="Y381" s="121"/>
      <c r="Z381" s="121"/>
      <c r="AA381" s="121"/>
      <c r="AB381" s="121"/>
      <c r="AC381" s="121"/>
    </row>
    <row r="382" spans="1:29">
      <c r="A382" s="1197"/>
      <c r="B382" s="1198"/>
      <c r="C382" s="1198"/>
      <c r="D382" s="1198"/>
      <c r="E382" s="1198"/>
      <c r="F382" s="1198"/>
      <c r="G382" s="1198"/>
      <c r="H382" s="1198"/>
      <c r="I382" s="1198"/>
      <c r="J382" s="1198"/>
      <c r="K382" s="1198"/>
      <c r="L382" s="1199"/>
      <c r="M382" s="120"/>
      <c r="N382" s="120"/>
      <c r="O382" s="98"/>
      <c r="P382" s="267"/>
      <c r="Q382" s="95"/>
      <c r="R382" s="120"/>
      <c r="S382" s="99"/>
      <c r="T382" s="99"/>
      <c r="U382" s="121"/>
      <c r="V382" s="121"/>
      <c r="W382" s="121"/>
      <c r="X382" s="121"/>
      <c r="Y382" s="121"/>
      <c r="Z382" s="121"/>
      <c r="AA382" s="121"/>
      <c r="AB382" s="121"/>
      <c r="AC382" s="121"/>
    </row>
    <row r="383" spans="1:29">
      <c r="A383" s="1197"/>
      <c r="B383" s="1198"/>
      <c r="C383" s="1198"/>
      <c r="D383" s="1198"/>
      <c r="E383" s="1198"/>
      <c r="F383" s="1198"/>
      <c r="G383" s="1198"/>
      <c r="H383" s="1198"/>
      <c r="I383" s="1198"/>
      <c r="J383" s="1198"/>
      <c r="K383" s="1198"/>
      <c r="L383" s="1199"/>
      <c r="M383" s="120"/>
      <c r="N383" s="120"/>
      <c r="O383" s="98" t="s">
        <v>197</v>
      </c>
      <c r="P383" s="94"/>
      <c r="Q383" s="95" t="s">
        <v>195</v>
      </c>
      <c r="R383" s="120"/>
      <c r="S383" s="99"/>
      <c r="T383" s="99"/>
      <c r="U383" s="121"/>
      <c r="V383" s="121"/>
      <c r="W383" s="121"/>
      <c r="X383" s="121"/>
      <c r="Y383" s="121"/>
      <c r="Z383" s="121"/>
      <c r="AA383" s="121"/>
      <c r="AB383" s="121"/>
      <c r="AC383" s="121"/>
    </row>
    <row r="384" spans="1:29">
      <c r="A384" s="1200"/>
      <c r="B384" s="1201"/>
      <c r="C384" s="1201"/>
      <c r="D384" s="1201"/>
      <c r="E384" s="1201"/>
      <c r="F384" s="1201"/>
      <c r="G384" s="1201"/>
      <c r="H384" s="1201"/>
      <c r="I384" s="1201"/>
      <c r="J384" s="1201"/>
      <c r="K384" s="1201"/>
      <c r="L384" s="1202"/>
      <c r="M384" s="101"/>
      <c r="N384" s="101"/>
      <c r="O384" s="101"/>
      <c r="P384" s="101"/>
      <c r="Q384" s="101"/>
      <c r="R384" s="101"/>
      <c r="S384" s="102"/>
      <c r="T384" s="102"/>
      <c r="U384" s="102"/>
      <c r="V384" s="102"/>
      <c r="W384" s="102"/>
      <c r="X384" s="102"/>
      <c r="Y384" s="103"/>
      <c r="Z384" s="103"/>
      <c r="AA384" s="103"/>
      <c r="AB384" s="103"/>
      <c r="AC384" s="103"/>
    </row>
  </sheetData>
  <mergeCells count="734">
    <mergeCell ref="A1:Z1"/>
    <mergeCell ref="A376:L384"/>
    <mergeCell ref="A2:F4"/>
    <mergeCell ref="A340:L352"/>
    <mergeCell ref="A353:L359"/>
    <mergeCell ref="M356:U356"/>
    <mergeCell ref="A360:L366"/>
    <mergeCell ref="M363:U363"/>
    <mergeCell ref="A336:R336"/>
    <mergeCell ref="S336:U336"/>
    <mergeCell ref="A332:R332"/>
    <mergeCell ref="S332:U332"/>
    <mergeCell ref="A328:R328"/>
    <mergeCell ref="S328:U328"/>
    <mergeCell ref="A324:R324"/>
    <mergeCell ref="S324:U324"/>
    <mergeCell ref="A320:R320"/>
    <mergeCell ref="S320:U320"/>
    <mergeCell ref="A316:R316"/>
    <mergeCell ref="S316:U316"/>
    <mergeCell ref="P287:Q287"/>
    <mergeCell ref="R287:S287"/>
    <mergeCell ref="T287:U287"/>
    <mergeCell ref="A287:E287"/>
    <mergeCell ref="X332:AA332"/>
    <mergeCell ref="AB332:AC332"/>
    <mergeCell ref="A333:R333"/>
    <mergeCell ref="S333:U333"/>
    <mergeCell ref="X333:AA333"/>
    <mergeCell ref="AB333:AC333"/>
    <mergeCell ref="A330:R330"/>
    <mergeCell ref="S330:U330"/>
    <mergeCell ref="X330:AA330"/>
    <mergeCell ref="AB330:AC330"/>
    <mergeCell ref="A331:R331"/>
    <mergeCell ref="S331:U331"/>
    <mergeCell ref="X331:AA331"/>
    <mergeCell ref="AB331:AC331"/>
    <mergeCell ref="X336:AA336"/>
    <mergeCell ref="AB336:AC336"/>
    <mergeCell ref="A337:R337"/>
    <mergeCell ref="S337:U337"/>
    <mergeCell ref="X337:AA337"/>
    <mergeCell ref="AB337:AC337"/>
    <mergeCell ref="A334:R334"/>
    <mergeCell ref="S334:U334"/>
    <mergeCell ref="X334:AA334"/>
    <mergeCell ref="AB334:AC334"/>
    <mergeCell ref="A335:R335"/>
    <mergeCell ref="S335:U335"/>
    <mergeCell ref="X335:AA335"/>
    <mergeCell ref="AB335:AC335"/>
    <mergeCell ref="X328:AA328"/>
    <mergeCell ref="AB328:AC328"/>
    <mergeCell ref="A329:R329"/>
    <mergeCell ref="S329:U329"/>
    <mergeCell ref="X329:AA329"/>
    <mergeCell ref="AB329:AC329"/>
    <mergeCell ref="A326:R326"/>
    <mergeCell ref="S326:U326"/>
    <mergeCell ref="X326:AA326"/>
    <mergeCell ref="AB326:AC326"/>
    <mergeCell ref="A327:R327"/>
    <mergeCell ref="S327:U327"/>
    <mergeCell ref="X327:AA327"/>
    <mergeCell ref="AB327:AC327"/>
    <mergeCell ref="X324:AA324"/>
    <mergeCell ref="AB324:AC324"/>
    <mergeCell ref="A325:R325"/>
    <mergeCell ref="S325:U325"/>
    <mergeCell ref="X325:AA325"/>
    <mergeCell ref="AB325:AC325"/>
    <mergeCell ref="A322:R322"/>
    <mergeCell ref="S322:U322"/>
    <mergeCell ref="X322:AA322"/>
    <mergeCell ref="AB322:AC322"/>
    <mergeCell ref="A323:R323"/>
    <mergeCell ref="S323:U323"/>
    <mergeCell ref="X323:AA323"/>
    <mergeCell ref="AB323:AC323"/>
    <mergeCell ref="X320:AA320"/>
    <mergeCell ref="AB320:AC320"/>
    <mergeCell ref="A321:R321"/>
    <mergeCell ref="S321:U321"/>
    <mergeCell ref="X321:AA321"/>
    <mergeCell ref="AB321:AC321"/>
    <mergeCell ref="A318:R318"/>
    <mergeCell ref="S318:U318"/>
    <mergeCell ref="X318:AA318"/>
    <mergeCell ref="AB318:AC318"/>
    <mergeCell ref="A319:R319"/>
    <mergeCell ref="S319:U319"/>
    <mergeCell ref="X319:AA319"/>
    <mergeCell ref="AB319:AC319"/>
    <mergeCell ref="X316:AA316"/>
    <mergeCell ref="AB316:AC316"/>
    <mergeCell ref="A317:R317"/>
    <mergeCell ref="S317:U317"/>
    <mergeCell ref="X317:AA317"/>
    <mergeCell ref="AB317:AC317"/>
    <mergeCell ref="A312:R314"/>
    <mergeCell ref="S312:AC312"/>
    <mergeCell ref="S313:U314"/>
    <mergeCell ref="X313:AA314"/>
    <mergeCell ref="AB313:AC314"/>
    <mergeCell ref="A315:R315"/>
    <mergeCell ref="S315:U315"/>
    <mergeCell ref="X315:AA315"/>
    <mergeCell ref="AB315:AC315"/>
    <mergeCell ref="X308:AA308"/>
    <mergeCell ref="AB308:AC308"/>
    <mergeCell ref="D309:O309"/>
    <mergeCell ref="P309:R309"/>
    <mergeCell ref="S309:U309"/>
    <mergeCell ref="X309:AA309"/>
    <mergeCell ref="AB309:AC309"/>
    <mergeCell ref="D310:O310"/>
    <mergeCell ref="P310:R310"/>
    <mergeCell ref="S310:U310"/>
    <mergeCell ref="X310:AA310"/>
    <mergeCell ref="AB310:AC310"/>
    <mergeCell ref="AB305:AC305"/>
    <mergeCell ref="D306:O306"/>
    <mergeCell ref="P306:R306"/>
    <mergeCell ref="S306:U306"/>
    <mergeCell ref="X306:AA306"/>
    <mergeCell ref="AB306:AC306"/>
    <mergeCell ref="A304:C310"/>
    <mergeCell ref="D304:O304"/>
    <mergeCell ref="P304:R304"/>
    <mergeCell ref="S304:U304"/>
    <mergeCell ref="X304:AA304"/>
    <mergeCell ref="AB304:AC304"/>
    <mergeCell ref="D305:O305"/>
    <mergeCell ref="P305:R305"/>
    <mergeCell ref="S305:U305"/>
    <mergeCell ref="X305:AA305"/>
    <mergeCell ref="D307:O307"/>
    <mergeCell ref="P307:R307"/>
    <mergeCell ref="S307:U307"/>
    <mergeCell ref="X307:AA307"/>
    <mergeCell ref="AB307:AC307"/>
    <mergeCell ref="D308:O308"/>
    <mergeCell ref="P308:R308"/>
    <mergeCell ref="S308:U308"/>
    <mergeCell ref="X301:AA301"/>
    <mergeCell ref="AB301:AC301"/>
    <mergeCell ref="D302:O302"/>
    <mergeCell ref="P302:R302"/>
    <mergeCell ref="S302:U302"/>
    <mergeCell ref="X302:AA302"/>
    <mergeCell ref="AB302:AC302"/>
    <mergeCell ref="A303:O303"/>
    <mergeCell ref="P303:R303"/>
    <mergeCell ref="S303:U303"/>
    <mergeCell ref="X303:AA303"/>
    <mergeCell ref="AB303:AC303"/>
    <mergeCell ref="AB298:AC298"/>
    <mergeCell ref="D299:O299"/>
    <mergeCell ref="P299:R299"/>
    <mergeCell ref="S299:U299"/>
    <mergeCell ref="X299:AA299"/>
    <mergeCell ref="AB299:AC299"/>
    <mergeCell ref="A297:O297"/>
    <mergeCell ref="P297:R297"/>
    <mergeCell ref="S297:U297"/>
    <mergeCell ref="X297:AA297"/>
    <mergeCell ref="AB297:AC297"/>
    <mergeCell ref="A298:C302"/>
    <mergeCell ref="D298:O298"/>
    <mergeCell ref="P298:R298"/>
    <mergeCell ref="S298:U298"/>
    <mergeCell ref="X298:AA298"/>
    <mergeCell ref="D300:O300"/>
    <mergeCell ref="P300:R300"/>
    <mergeCell ref="S300:U300"/>
    <mergeCell ref="X300:AA300"/>
    <mergeCell ref="AB300:AC300"/>
    <mergeCell ref="D301:O301"/>
    <mergeCell ref="P301:R301"/>
    <mergeCell ref="S301:U301"/>
    <mergeCell ref="AB294:AC295"/>
    <mergeCell ref="A296:O296"/>
    <mergeCell ref="P296:R296"/>
    <mergeCell ref="S296:U296"/>
    <mergeCell ref="X296:AA296"/>
    <mergeCell ref="AB296:AC296"/>
    <mergeCell ref="X288:Y288"/>
    <mergeCell ref="Z288:AA288"/>
    <mergeCell ref="AB288:AC288"/>
    <mergeCell ref="A291:AC291"/>
    <mergeCell ref="A293:O295"/>
    <mergeCell ref="P293:R295"/>
    <mergeCell ref="S293:AC293"/>
    <mergeCell ref="S294:U295"/>
    <mergeCell ref="X294:AA295"/>
    <mergeCell ref="A288:E288"/>
    <mergeCell ref="F288:G288"/>
    <mergeCell ref="H288:I288"/>
    <mergeCell ref="J288:K288"/>
    <mergeCell ref="L288:M288"/>
    <mergeCell ref="N288:O288"/>
    <mergeCell ref="P288:Q288"/>
    <mergeCell ref="R288:S288"/>
    <mergeCell ref="T288:U288"/>
    <mergeCell ref="X287:Y287"/>
    <mergeCell ref="Z287:AA287"/>
    <mergeCell ref="AB287:AC287"/>
    <mergeCell ref="X286:Y286"/>
    <mergeCell ref="Z286:AA286"/>
    <mergeCell ref="AB286:AC286"/>
    <mergeCell ref="P286:Q286"/>
    <mergeCell ref="R286:S286"/>
    <mergeCell ref="T286:U286"/>
    <mergeCell ref="H287:I287"/>
    <mergeCell ref="J287:K287"/>
    <mergeCell ref="L287:M287"/>
    <mergeCell ref="N287:O287"/>
    <mergeCell ref="A286:E286"/>
    <mergeCell ref="F286:G286"/>
    <mergeCell ref="H286:I286"/>
    <mergeCell ref="J286:K286"/>
    <mergeCell ref="L286:M286"/>
    <mergeCell ref="N286:O286"/>
    <mergeCell ref="F287:G287"/>
    <mergeCell ref="P285:Q285"/>
    <mergeCell ref="R285:S285"/>
    <mergeCell ref="T285:U285"/>
    <mergeCell ref="X285:Y285"/>
    <mergeCell ref="Z285:AA285"/>
    <mergeCell ref="AB285:AC285"/>
    <mergeCell ref="X284:Y284"/>
    <mergeCell ref="Z284:AA284"/>
    <mergeCell ref="AB284:AC284"/>
    <mergeCell ref="P284:Q284"/>
    <mergeCell ref="R284:S284"/>
    <mergeCell ref="T284:U284"/>
    <mergeCell ref="A285:E285"/>
    <mergeCell ref="F285:G285"/>
    <mergeCell ref="H285:I285"/>
    <mergeCell ref="J285:K285"/>
    <mergeCell ref="L285:M285"/>
    <mergeCell ref="N285:O285"/>
    <mergeCell ref="A284:E284"/>
    <mergeCell ref="F284:G284"/>
    <mergeCell ref="H284:I284"/>
    <mergeCell ref="J284:K284"/>
    <mergeCell ref="L284:M284"/>
    <mergeCell ref="N284:O284"/>
    <mergeCell ref="P283:Q283"/>
    <mergeCell ref="R283:S283"/>
    <mergeCell ref="T283:U283"/>
    <mergeCell ref="X283:Y283"/>
    <mergeCell ref="Z283:AA283"/>
    <mergeCell ref="AB283:AC283"/>
    <mergeCell ref="X282:Y282"/>
    <mergeCell ref="Z282:AA282"/>
    <mergeCell ref="AB282:AC282"/>
    <mergeCell ref="P282:Q282"/>
    <mergeCell ref="R282:S282"/>
    <mergeCell ref="T282:U282"/>
    <mergeCell ref="A283:E283"/>
    <mergeCell ref="F283:G283"/>
    <mergeCell ref="H283:I283"/>
    <mergeCell ref="J283:K283"/>
    <mergeCell ref="L283:M283"/>
    <mergeCell ref="N283:O283"/>
    <mergeCell ref="A282:E282"/>
    <mergeCell ref="F282:G282"/>
    <mergeCell ref="H282:I282"/>
    <mergeCell ref="J282:K282"/>
    <mergeCell ref="L282:M282"/>
    <mergeCell ref="N282:O282"/>
    <mergeCell ref="P281:Q281"/>
    <mergeCell ref="R281:S281"/>
    <mergeCell ref="T281:U281"/>
    <mergeCell ref="X281:Y281"/>
    <mergeCell ref="Z281:AA281"/>
    <mergeCell ref="AB281:AC281"/>
    <mergeCell ref="X280:Y280"/>
    <mergeCell ref="Z280:AA280"/>
    <mergeCell ref="AB280:AC280"/>
    <mergeCell ref="P280:Q280"/>
    <mergeCell ref="R280:S280"/>
    <mergeCell ref="T280:U280"/>
    <mergeCell ref="A281:E281"/>
    <mergeCell ref="F281:G281"/>
    <mergeCell ref="H281:I281"/>
    <mergeCell ref="J281:K281"/>
    <mergeCell ref="L281:M281"/>
    <mergeCell ref="N281:O281"/>
    <mergeCell ref="A280:E280"/>
    <mergeCell ref="F280:G280"/>
    <mergeCell ref="H280:I280"/>
    <mergeCell ref="J280:K280"/>
    <mergeCell ref="L280:M280"/>
    <mergeCell ref="N280:O280"/>
    <mergeCell ref="P279:Q279"/>
    <mergeCell ref="R279:S279"/>
    <mergeCell ref="T279:U279"/>
    <mergeCell ref="X279:Y279"/>
    <mergeCell ref="Z279:AA279"/>
    <mergeCell ref="AB279:AC279"/>
    <mergeCell ref="X278:Y278"/>
    <mergeCell ref="Z278:AA278"/>
    <mergeCell ref="AB278:AC278"/>
    <mergeCell ref="P278:Q278"/>
    <mergeCell ref="R278:S278"/>
    <mergeCell ref="T278:U278"/>
    <mergeCell ref="A279:E279"/>
    <mergeCell ref="F279:G279"/>
    <mergeCell ref="H279:I279"/>
    <mergeCell ref="J279:K279"/>
    <mergeCell ref="L279:M279"/>
    <mergeCell ref="N279:O279"/>
    <mergeCell ref="A278:E278"/>
    <mergeCell ref="F278:G278"/>
    <mergeCell ref="H278:I278"/>
    <mergeCell ref="J278:K278"/>
    <mergeCell ref="L278:M278"/>
    <mergeCell ref="N278:O278"/>
    <mergeCell ref="P277:Q277"/>
    <mergeCell ref="R277:S277"/>
    <mergeCell ref="T277:U277"/>
    <mergeCell ref="X277:Y277"/>
    <mergeCell ref="Z277:AA277"/>
    <mergeCell ref="AB277:AC277"/>
    <mergeCell ref="X276:Y276"/>
    <mergeCell ref="Z276:AA276"/>
    <mergeCell ref="AB276:AC276"/>
    <mergeCell ref="P276:Q276"/>
    <mergeCell ref="R276:S276"/>
    <mergeCell ref="T276:U276"/>
    <mergeCell ref="A277:E277"/>
    <mergeCell ref="F277:G277"/>
    <mergeCell ref="H277:I277"/>
    <mergeCell ref="J277:K277"/>
    <mergeCell ref="L277:M277"/>
    <mergeCell ref="N277:O277"/>
    <mergeCell ref="A276:E276"/>
    <mergeCell ref="F276:G276"/>
    <mergeCell ref="H276:I276"/>
    <mergeCell ref="J276:K276"/>
    <mergeCell ref="L276:M276"/>
    <mergeCell ref="N276:O276"/>
    <mergeCell ref="P275:Q275"/>
    <mergeCell ref="R275:S275"/>
    <mergeCell ref="T275:U275"/>
    <mergeCell ref="X275:Y275"/>
    <mergeCell ref="Z275:AA275"/>
    <mergeCell ref="AB275:AC275"/>
    <mergeCell ref="A275:E275"/>
    <mergeCell ref="F275:G275"/>
    <mergeCell ref="H275:I275"/>
    <mergeCell ref="J275:K275"/>
    <mergeCell ref="L275:M275"/>
    <mergeCell ref="N275:O275"/>
    <mergeCell ref="X272:AC272"/>
    <mergeCell ref="P273:Q274"/>
    <mergeCell ref="R273:S274"/>
    <mergeCell ref="T273:U274"/>
    <mergeCell ref="X273:Y274"/>
    <mergeCell ref="Z273:AA274"/>
    <mergeCell ref="AB273:AC274"/>
    <mergeCell ref="A269:AC269"/>
    <mergeCell ref="A271:E274"/>
    <mergeCell ref="F271:G274"/>
    <mergeCell ref="H271:AC271"/>
    <mergeCell ref="H272:I274"/>
    <mergeCell ref="J272:K274"/>
    <mergeCell ref="L272:M274"/>
    <mergeCell ref="N272:O274"/>
    <mergeCell ref="P272:U272"/>
    <mergeCell ref="A267:H267"/>
    <mergeCell ref="I267:L267"/>
    <mergeCell ref="M267:O267"/>
    <mergeCell ref="P267:T267"/>
    <mergeCell ref="U267:Y267"/>
    <mergeCell ref="Z267:AB267"/>
    <mergeCell ref="A266:H266"/>
    <mergeCell ref="I266:L266"/>
    <mergeCell ref="M266:O266"/>
    <mergeCell ref="P266:T266"/>
    <mergeCell ref="U266:Y266"/>
    <mergeCell ref="Z266:AB266"/>
    <mergeCell ref="A265:H265"/>
    <mergeCell ref="I265:L265"/>
    <mergeCell ref="M265:O265"/>
    <mergeCell ref="P265:T265"/>
    <mergeCell ref="U265:Y265"/>
    <mergeCell ref="Z265:AB265"/>
    <mergeCell ref="A264:H264"/>
    <mergeCell ref="I264:L264"/>
    <mergeCell ref="M264:O264"/>
    <mergeCell ref="P264:T264"/>
    <mergeCell ref="U264:Y264"/>
    <mergeCell ref="Z264:AB264"/>
    <mergeCell ref="A263:H263"/>
    <mergeCell ref="I263:L263"/>
    <mergeCell ref="M263:O263"/>
    <mergeCell ref="P263:T263"/>
    <mergeCell ref="U263:Y263"/>
    <mergeCell ref="Z263:AB263"/>
    <mergeCell ref="A262:H262"/>
    <mergeCell ref="I262:L262"/>
    <mergeCell ref="M262:O262"/>
    <mergeCell ref="P262:T262"/>
    <mergeCell ref="U262:Y262"/>
    <mergeCell ref="Z262:AB262"/>
    <mergeCell ref="A261:H261"/>
    <mergeCell ref="I261:L261"/>
    <mergeCell ref="M261:O261"/>
    <mergeCell ref="P261:T261"/>
    <mergeCell ref="U261:Y261"/>
    <mergeCell ref="Z261:AB261"/>
    <mergeCell ref="A260:H260"/>
    <mergeCell ref="I260:L260"/>
    <mergeCell ref="M260:O260"/>
    <mergeCell ref="P260:T260"/>
    <mergeCell ref="U260:Y260"/>
    <mergeCell ref="Z260:AB260"/>
    <mergeCell ref="A259:H259"/>
    <mergeCell ref="I259:L259"/>
    <mergeCell ref="M259:O259"/>
    <mergeCell ref="P259:T259"/>
    <mergeCell ref="U259:Y259"/>
    <mergeCell ref="Z259:AB259"/>
    <mergeCell ref="AA255:AC255"/>
    <mergeCell ref="A256:AC256"/>
    <mergeCell ref="A257:H258"/>
    <mergeCell ref="I257:L258"/>
    <mergeCell ref="M257:O258"/>
    <mergeCell ref="P257:T258"/>
    <mergeCell ref="U257:Y258"/>
    <mergeCell ref="Z257:AB258"/>
    <mergeCell ref="AC257:AC258"/>
    <mergeCell ref="A255:H255"/>
    <mergeCell ref="M255:N255"/>
    <mergeCell ref="O255:Q255"/>
    <mergeCell ref="R255:S255"/>
    <mergeCell ref="T255:X255"/>
    <mergeCell ref="Y255:Z255"/>
    <mergeCell ref="P253:Q253"/>
    <mergeCell ref="R253:S253"/>
    <mergeCell ref="T253:U253"/>
    <mergeCell ref="X253:Y253"/>
    <mergeCell ref="Z253:AA253"/>
    <mergeCell ref="AB253:AC253"/>
    <mergeCell ref="A253:E253"/>
    <mergeCell ref="F253:G253"/>
    <mergeCell ref="H253:I253"/>
    <mergeCell ref="J253:K253"/>
    <mergeCell ref="L253:M253"/>
    <mergeCell ref="N253:O253"/>
    <mergeCell ref="P252:Q252"/>
    <mergeCell ref="R252:S252"/>
    <mergeCell ref="T252:U252"/>
    <mergeCell ref="X252:Y252"/>
    <mergeCell ref="Z252:AA252"/>
    <mergeCell ref="AB252:AC252"/>
    <mergeCell ref="A252:E252"/>
    <mergeCell ref="F252:G252"/>
    <mergeCell ref="H252:I252"/>
    <mergeCell ref="J252:K252"/>
    <mergeCell ref="L252:M252"/>
    <mergeCell ref="N252:O252"/>
    <mergeCell ref="P251:Q251"/>
    <mergeCell ref="R251:S251"/>
    <mergeCell ref="T251:U251"/>
    <mergeCell ref="X251:Y251"/>
    <mergeCell ref="Z251:AA251"/>
    <mergeCell ref="AB251:AC251"/>
    <mergeCell ref="A251:E251"/>
    <mergeCell ref="F251:G251"/>
    <mergeCell ref="H251:I251"/>
    <mergeCell ref="J251:K251"/>
    <mergeCell ref="L251:M251"/>
    <mergeCell ref="N251:O251"/>
    <mergeCell ref="P250:Q250"/>
    <mergeCell ref="R250:S250"/>
    <mergeCell ref="T250:U250"/>
    <mergeCell ref="X250:Y250"/>
    <mergeCell ref="Z250:AA250"/>
    <mergeCell ref="AB250:AC250"/>
    <mergeCell ref="A250:E250"/>
    <mergeCell ref="F250:G250"/>
    <mergeCell ref="H250:I250"/>
    <mergeCell ref="J250:K250"/>
    <mergeCell ref="L250:M250"/>
    <mergeCell ref="N250:O250"/>
    <mergeCell ref="P249:Q249"/>
    <mergeCell ref="R249:S249"/>
    <mergeCell ref="T249:U249"/>
    <mergeCell ref="X249:Y249"/>
    <mergeCell ref="Z249:AA249"/>
    <mergeCell ref="AB249:AC249"/>
    <mergeCell ref="A249:E249"/>
    <mergeCell ref="F249:G249"/>
    <mergeCell ref="H249:I249"/>
    <mergeCell ref="J249:K249"/>
    <mergeCell ref="L249:M249"/>
    <mergeCell ref="N249:O249"/>
    <mergeCell ref="P248:Q248"/>
    <mergeCell ref="R248:S248"/>
    <mergeCell ref="T248:U248"/>
    <mergeCell ref="X248:Y248"/>
    <mergeCell ref="Z248:AA248"/>
    <mergeCell ref="AB248:AC248"/>
    <mergeCell ref="A248:E248"/>
    <mergeCell ref="F248:G248"/>
    <mergeCell ref="H248:I248"/>
    <mergeCell ref="J248:K248"/>
    <mergeCell ref="L248:M248"/>
    <mergeCell ref="N248:O248"/>
    <mergeCell ref="P247:Q247"/>
    <mergeCell ref="R247:S247"/>
    <mergeCell ref="T247:U247"/>
    <mergeCell ref="X247:Y247"/>
    <mergeCell ref="Z247:AA247"/>
    <mergeCell ref="AB247:AC247"/>
    <mergeCell ref="A247:E247"/>
    <mergeCell ref="F247:G247"/>
    <mergeCell ref="H247:I247"/>
    <mergeCell ref="J247:K247"/>
    <mergeCell ref="L247:M247"/>
    <mergeCell ref="N247:O247"/>
    <mergeCell ref="P246:Q246"/>
    <mergeCell ref="R246:S246"/>
    <mergeCell ref="T246:U246"/>
    <mergeCell ref="X246:Y246"/>
    <mergeCell ref="Z246:AA246"/>
    <mergeCell ref="AB246:AC246"/>
    <mergeCell ref="A246:E246"/>
    <mergeCell ref="F246:G246"/>
    <mergeCell ref="H246:I246"/>
    <mergeCell ref="J246:K246"/>
    <mergeCell ref="L246:M246"/>
    <mergeCell ref="N246:O246"/>
    <mergeCell ref="P245:Q245"/>
    <mergeCell ref="R245:S245"/>
    <mergeCell ref="T245:U245"/>
    <mergeCell ref="X245:Y245"/>
    <mergeCell ref="Z245:AA245"/>
    <mergeCell ref="AB245:AC245"/>
    <mergeCell ref="A245:E245"/>
    <mergeCell ref="F245:G245"/>
    <mergeCell ref="H245:I245"/>
    <mergeCell ref="J245:K245"/>
    <mergeCell ref="L245:M245"/>
    <mergeCell ref="N245:O245"/>
    <mergeCell ref="P244:Q244"/>
    <mergeCell ref="R244:S244"/>
    <mergeCell ref="T244:U244"/>
    <mergeCell ref="X244:Y244"/>
    <mergeCell ref="Z244:AA244"/>
    <mergeCell ref="AB244:AC244"/>
    <mergeCell ref="A244:E244"/>
    <mergeCell ref="F244:G244"/>
    <mergeCell ref="H244:I244"/>
    <mergeCell ref="J244:K244"/>
    <mergeCell ref="L244:M244"/>
    <mergeCell ref="N244:O244"/>
    <mergeCell ref="P243:Q243"/>
    <mergeCell ref="R243:S243"/>
    <mergeCell ref="T243:U243"/>
    <mergeCell ref="X243:Y243"/>
    <mergeCell ref="Z243:AA243"/>
    <mergeCell ref="AB243:AC243"/>
    <mergeCell ref="A243:E243"/>
    <mergeCell ref="F243:G243"/>
    <mergeCell ref="H243:I243"/>
    <mergeCell ref="J243:K243"/>
    <mergeCell ref="L243:M243"/>
    <mergeCell ref="N243:O243"/>
    <mergeCell ref="P242:Q242"/>
    <mergeCell ref="R242:S242"/>
    <mergeCell ref="T242:U242"/>
    <mergeCell ref="X242:Y242"/>
    <mergeCell ref="Z242:AA242"/>
    <mergeCell ref="AB242:AC242"/>
    <mergeCell ref="A242:E242"/>
    <mergeCell ref="F242:G242"/>
    <mergeCell ref="H242:I242"/>
    <mergeCell ref="J242:K242"/>
    <mergeCell ref="L242:M242"/>
    <mergeCell ref="N242:O242"/>
    <mergeCell ref="P241:Q241"/>
    <mergeCell ref="R241:S241"/>
    <mergeCell ref="T241:U241"/>
    <mergeCell ref="X241:Y241"/>
    <mergeCell ref="Z241:AA241"/>
    <mergeCell ref="AB241:AC241"/>
    <mergeCell ref="A241:E241"/>
    <mergeCell ref="F241:G241"/>
    <mergeCell ref="H241:I241"/>
    <mergeCell ref="J241:K241"/>
    <mergeCell ref="L241:M241"/>
    <mergeCell ref="N241:O241"/>
    <mergeCell ref="P240:Q240"/>
    <mergeCell ref="R240:S240"/>
    <mergeCell ref="T240:U240"/>
    <mergeCell ref="X240:Y240"/>
    <mergeCell ref="Z240:AA240"/>
    <mergeCell ref="AB240:AC240"/>
    <mergeCell ref="A240:E240"/>
    <mergeCell ref="F240:G240"/>
    <mergeCell ref="H240:I240"/>
    <mergeCell ref="J240:K240"/>
    <mergeCell ref="L240:M240"/>
    <mergeCell ref="N240:O240"/>
    <mergeCell ref="P239:Q239"/>
    <mergeCell ref="R239:S239"/>
    <mergeCell ref="T239:U239"/>
    <mergeCell ref="X239:Y239"/>
    <mergeCell ref="Z239:AA239"/>
    <mergeCell ref="AB239:AC239"/>
    <mergeCell ref="A239:E239"/>
    <mergeCell ref="F239:G239"/>
    <mergeCell ref="H239:I239"/>
    <mergeCell ref="J239:K239"/>
    <mergeCell ref="L239:M239"/>
    <mergeCell ref="N239:O239"/>
    <mergeCell ref="P238:Q238"/>
    <mergeCell ref="R238:S238"/>
    <mergeCell ref="T238:U238"/>
    <mergeCell ref="X238:Y238"/>
    <mergeCell ref="Z238:AA238"/>
    <mergeCell ref="AB238:AC238"/>
    <mergeCell ref="A238:E238"/>
    <mergeCell ref="F238:G238"/>
    <mergeCell ref="H238:I238"/>
    <mergeCell ref="J238:K238"/>
    <mergeCell ref="L238:M238"/>
    <mergeCell ref="N238:O238"/>
    <mergeCell ref="P237:Q237"/>
    <mergeCell ref="R237:S237"/>
    <mergeCell ref="T237:U237"/>
    <mergeCell ref="X237:Y237"/>
    <mergeCell ref="Z237:AA237"/>
    <mergeCell ref="AB237:AC237"/>
    <mergeCell ref="A237:E237"/>
    <mergeCell ref="F237:G237"/>
    <mergeCell ref="H237:I237"/>
    <mergeCell ref="J237:K237"/>
    <mergeCell ref="L237:M237"/>
    <mergeCell ref="N237:O237"/>
    <mergeCell ref="P236:Q236"/>
    <mergeCell ref="R236:S236"/>
    <mergeCell ref="T236:U236"/>
    <mergeCell ref="X236:Y236"/>
    <mergeCell ref="Z236:AA236"/>
    <mergeCell ref="AB236:AC236"/>
    <mergeCell ref="A236:E236"/>
    <mergeCell ref="F236:G236"/>
    <mergeCell ref="H236:I236"/>
    <mergeCell ref="J236:K236"/>
    <mergeCell ref="L236:M236"/>
    <mergeCell ref="N236:O236"/>
    <mergeCell ref="P235:Q235"/>
    <mergeCell ref="R235:S235"/>
    <mergeCell ref="T235:U235"/>
    <mergeCell ref="X235:Y235"/>
    <mergeCell ref="Z235:AA235"/>
    <mergeCell ref="AB235:AC235"/>
    <mergeCell ref="A235:E235"/>
    <mergeCell ref="F235:G235"/>
    <mergeCell ref="H235:I235"/>
    <mergeCell ref="J235:K235"/>
    <mergeCell ref="L235:M235"/>
    <mergeCell ref="N235:O235"/>
    <mergeCell ref="P234:Q234"/>
    <mergeCell ref="R234:S234"/>
    <mergeCell ref="T234:U234"/>
    <mergeCell ref="X234:Y234"/>
    <mergeCell ref="Z234:AA234"/>
    <mergeCell ref="AB234:AC234"/>
    <mergeCell ref="A234:E234"/>
    <mergeCell ref="F234:G234"/>
    <mergeCell ref="H234:I234"/>
    <mergeCell ref="J234:K234"/>
    <mergeCell ref="L234:M234"/>
    <mergeCell ref="N234:O234"/>
    <mergeCell ref="P233:Q233"/>
    <mergeCell ref="R233:S233"/>
    <mergeCell ref="T233:U233"/>
    <mergeCell ref="X233:Y233"/>
    <mergeCell ref="Z233:AA233"/>
    <mergeCell ref="AB233:AC233"/>
    <mergeCell ref="A233:E233"/>
    <mergeCell ref="F233:G233"/>
    <mergeCell ref="H233:I233"/>
    <mergeCell ref="J233:K233"/>
    <mergeCell ref="L233:M233"/>
    <mergeCell ref="N233:O233"/>
    <mergeCell ref="P231:AC231"/>
    <mergeCell ref="P232:Q232"/>
    <mergeCell ref="R232:S232"/>
    <mergeCell ref="T232:U232"/>
    <mergeCell ref="X232:Y232"/>
    <mergeCell ref="Z232:AA232"/>
    <mergeCell ref="AB232:AC232"/>
    <mergeCell ref="Y223:AB223"/>
    <mergeCell ref="Y225:AB225"/>
    <mergeCell ref="Y227:AB227"/>
    <mergeCell ref="A230:AC230"/>
    <mergeCell ref="A231:E232"/>
    <mergeCell ref="F231:G232"/>
    <mergeCell ref="H231:I232"/>
    <mergeCell ref="J231:K232"/>
    <mergeCell ref="L231:M232"/>
    <mergeCell ref="N231:O232"/>
    <mergeCell ref="A58:F72"/>
    <mergeCell ref="M152:U152"/>
    <mergeCell ref="M155:U155"/>
    <mergeCell ref="Y221:AB221"/>
    <mergeCell ref="A142:L157"/>
    <mergeCell ref="M143:V143"/>
    <mergeCell ref="M146:U146"/>
    <mergeCell ref="M149:U149"/>
    <mergeCell ref="A5:F15"/>
    <mergeCell ref="A16:F22"/>
    <mergeCell ref="A23:F25"/>
    <mergeCell ref="A26:F35"/>
    <mergeCell ref="A36:F36"/>
    <mergeCell ref="A37:F40"/>
    <mergeCell ref="A41:F48"/>
    <mergeCell ref="A49:F51"/>
    <mergeCell ref="A52:F54"/>
    <mergeCell ref="A55:F57"/>
    <mergeCell ref="S42:U42"/>
    <mergeCell ref="S45:U45"/>
    <mergeCell ref="S47:U47"/>
    <mergeCell ref="A73:F75"/>
    <mergeCell ref="A76:F78"/>
  </mergeCells>
  <pageMargins left="0.51181102362204722" right="0" top="0.74803149606299213" bottom="0.74803149606299213" header="0.31496062992125984" footer="0.31496062992125984"/>
  <pageSetup paperSize="9" scale="70" orientation="portrait" r:id="rId1"/>
  <colBreaks count="1" manualBreakCount="1">
    <brk id="26" max="1048575" man="1"/>
  </colBreaks>
  <ignoredErrors>
    <ignoredError sqref="W35 W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
    </sheetView>
  </sheetViews>
  <sheetFormatPr defaultRowHeight="14.25"/>
  <sheetData>
    <row r="1" spans="1:1">
      <c r="A1">
        <v>7</v>
      </c>
    </row>
    <row r="2" spans="1:1">
      <c r="A2">
        <v>4</v>
      </c>
    </row>
    <row r="3" spans="1:1">
      <c r="A3">
        <v>11</v>
      </c>
    </row>
    <row r="4" spans="1:1">
      <c r="A4">
        <v>2</v>
      </c>
    </row>
    <row r="5" spans="1:1">
      <c r="A5">
        <v>32</v>
      </c>
    </row>
    <row r="6" spans="1:1">
      <c r="A6">
        <v>28</v>
      </c>
    </row>
    <row r="7" spans="1:1">
      <c r="A7">
        <v>7</v>
      </c>
    </row>
    <row r="8" spans="1:1">
      <c r="A8">
        <v>19</v>
      </c>
    </row>
    <row r="9" spans="1:1">
      <c r="A9">
        <v>4</v>
      </c>
    </row>
    <row r="10" spans="1:1">
      <c r="A10">
        <v>13</v>
      </c>
    </row>
    <row r="11" spans="1:1">
      <c r="A11">
        <f>SUM(A1:A10)</f>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Phần I. Thông tin chung</vt:lpstr>
      <vt:lpstr>Phần II. Lao động</vt:lpstr>
      <vt:lpstr>Phần III. Đất</vt:lpstr>
      <vt:lpstr>Phần IV.Máy móc thiết bị</vt:lpstr>
      <vt:lpstr>Phần V_Trồng trọt</vt:lpstr>
      <vt:lpstr>Phần VI. Chăn nuôi</vt:lpstr>
      <vt:lpstr>Phần VII. Lâm nghiệp</vt:lpstr>
      <vt:lpstr>Phần VIII. Thủy sản</vt:lpstr>
      <vt:lpstr>Phần IX. Diêm nghiệp</vt:lpstr>
      <vt:lpstr>Phần X.Chế biến_TMDV</vt:lpstr>
      <vt:lpstr>Sheet1</vt:lpstr>
      <vt:lpstr>'Phần I. Thông tin chung'!Print_Area</vt:lpstr>
      <vt:lpstr>'Phần II. Lao động'!Print_Area</vt:lpstr>
      <vt:lpstr>'Phần III. Đất'!Print_Area</vt:lpstr>
      <vt:lpstr>'Phần IV.Máy móc thiết bị'!Print_Area</vt:lpstr>
      <vt:lpstr>'Phần IX. Diêm nghiệp'!Print_Area</vt:lpstr>
      <vt:lpstr>'Phần V_Trồng trọt'!Print_Area</vt:lpstr>
      <vt:lpstr>'Phần VI. Chăn nuôi'!Print_Area</vt:lpstr>
      <vt:lpstr>'Phần VII. Lâm nghiệp'!Print_Area</vt:lpstr>
      <vt:lpstr>'Phần VIII. Thủy sản'!Print_Area</vt:lpstr>
      <vt:lpstr>'Phần X.Chế biến_TMDV'!Print_Area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Khue Van</dc:creator>
  <cp:lastModifiedBy>Nguyễn Công Thắng</cp:lastModifiedBy>
  <cp:lastPrinted>2024-11-19T08:07:18Z</cp:lastPrinted>
  <dcterms:created xsi:type="dcterms:W3CDTF">2024-06-18T02:35:01Z</dcterms:created>
  <dcterms:modified xsi:type="dcterms:W3CDTF">2025-01-03T03:55:54Z</dcterms:modified>
</cp:coreProperties>
</file>